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СМЭВ\Desktop\РГУ\ТКМВ\"/>
    </mc:Choice>
  </mc:AlternateContent>
  <bookViews>
    <workbookView xWindow="0" yWindow="600" windowWidth="19320" windowHeight="11160" tabRatio="837" firstSheet="12" activeTab="13"/>
  </bookViews>
  <sheets>
    <sheet name="А.0. Общие сведения" sheetId="1" r:id="rId1"/>
    <sheet name="А.1. Описание функции" sheetId="2" r:id="rId2"/>
    <sheet name="А.2. Оптимизация функции" sheetId="3" r:id="rId3"/>
    <sheet name="А.3. Перечень запросов" sheetId="4" r:id="rId4"/>
    <sheet name="А.4-5.Описание запроса 1(ЕГРЮЛ)" sheetId="42" r:id="rId5"/>
    <sheet name="А.4-5.Описание запроса 2(ЕГРИП)" sheetId="43" r:id="rId6"/>
    <sheet name="А.4-5. Описание запроса 3(ЕГРН)" sheetId="27" r:id="rId7"/>
    <sheet name="А.4-5. Описание запроса 4(ЕГРН)" sheetId="50" r:id="rId8"/>
    <sheet name="А.4-5. Описание запроса 5(ФО)" sheetId="47" r:id="rId9"/>
    <sheet name="А.4-5. Описание запроса 6 (ФИ)" sheetId="48" r:id="rId10"/>
    <sheet name="А.4-5. Описание запроса 7(СЧР)" sheetId="21" r:id="rId11"/>
    <sheet name="А.4-5. Описание запроса 8 (МСП)" sheetId="51" r:id="rId12"/>
    <sheet name="А.6. Правила обмена" sheetId="7" r:id="rId13"/>
    <sheet name="Б.1. Внесение изменений в акты" sheetId="8" r:id="rId14"/>
    <sheet name="Б.2. Внесение изменений в акты" sheetId="9" r:id="rId15"/>
    <sheet name="В. План техн. реализации" sheetId="10" r:id="rId16"/>
  </sheets>
  <definedNames>
    <definedName name="_ftn1" localSheetId="6">'А.4-5. Описание запроса 3(ЕГРН)'!#REF!</definedName>
    <definedName name="_ftnref1" localSheetId="6">'А.4-5. Описание запроса 3(ЕГРН)'!#REF!</definedName>
    <definedName name="_Ref285658707" localSheetId="6">'А.4-5. Описание запроса 3(ЕГРН)'!#REF!</definedName>
    <definedName name="_xlnm._FilterDatabase" localSheetId="1" hidden="1">'А.1. Описание функции'!$A$24:$H$46</definedName>
    <definedName name="_xlnm.Print_Area" localSheetId="1">'А.1. Описание функции'!$A$1:$H$67</definedName>
    <definedName name="_xlnm.Print_Area" localSheetId="6">'А.4-5. Описание запроса 3(ЕГРН)'!$A$1:$J$279</definedName>
  </definedNames>
  <calcPr calcId="152511"/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7" i="7"/>
  <c r="A8" i="7" s="1"/>
  <c r="A9" i="7" s="1"/>
  <c r="A10" i="7" s="1"/>
  <c r="A11" i="7" s="1"/>
  <c r="A12" i="7" s="1"/>
  <c r="A13" i="7" s="1"/>
  <c r="A6" i="3"/>
  <c r="A7" i="3" s="1"/>
  <c r="A8" i="3" s="1"/>
  <c r="A9" i="3" s="1"/>
  <c r="A10" i="3" s="1"/>
  <c r="A6" i="2"/>
  <c r="A7" i="2" s="1"/>
  <c r="A8" i="2" s="1"/>
</calcChain>
</file>

<file path=xl/sharedStrings.xml><?xml version="1.0" encoding="utf-8"?>
<sst xmlns="http://schemas.openxmlformats.org/spreadsheetml/2006/main" count="3139" uniqueCount="1133">
  <si>
    <t>Табл. А.0. Общие сведения**</t>
  </si>
  <si>
    <t>Наименование функции</t>
  </si>
  <si>
    <t>Идентификатор функции в ФРГУ</t>
  </si>
  <si>
    <t>№</t>
  </si>
  <si>
    <t>Наименование органа (организации)</t>
  </si>
  <si>
    <t>Ф.И.О. и должность ответственного лица</t>
  </si>
  <si>
    <t>E–mail</t>
  </si>
  <si>
    <t>Контактный телефон</t>
  </si>
  <si>
    <t>Потребитель</t>
  </si>
  <si>
    <t>Поставщик</t>
  </si>
  <si>
    <t>Росреестр</t>
  </si>
  <si>
    <t>ФНС России</t>
  </si>
  <si>
    <t>Табл. А.1.1. Описание функции: правовая база*</t>
  </si>
  <si>
    <t>Правовые акты, в соответствии с которыми осуществляется функция</t>
  </si>
  <si>
    <t>Правовые препятствия для организации МВ-взаимодействия</t>
  </si>
  <si>
    <t>Укажите все акты, определяющие основания осуществления функции и порядок осуществления (включая реквизиты).</t>
  </si>
  <si>
    <t>Если нормы акта прямо или косвенно препятствуют организации МВ-взаимодействия, укажите номер(а) статьи(ей), содержащей указанные препятствия.</t>
  </si>
  <si>
    <t>препятствия отсутствуют</t>
  </si>
  <si>
    <t>Табл. А.1.2. Описание функции: перечень сценариев осуществления функций*</t>
  </si>
  <si>
    <t>Наименование сценария осуществления функции</t>
  </si>
  <si>
    <t>Срок осуществления сценария</t>
  </si>
  <si>
    <t>Укажите наименование сценария осуществления функции.</t>
  </si>
  <si>
    <t>Укажите срок осуществления сценария.</t>
  </si>
  <si>
    <t>20 рабочих дней</t>
  </si>
  <si>
    <t>Табл. А.1.3. Описание функции: перечень входных документов*</t>
  </si>
  <si>
    <t>Наименование "входного" документа и (или) информации функции</t>
  </si>
  <si>
    <t>Перечень сценариев осуществления функции, для которых необходимы документ и (или) информация</t>
  </si>
  <si>
    <t>Правовые основания для использования документа и (или) информации</t>
  </si>
  <si>
    <t>Способ получения документа и (или) информации - фактическое состояние</t>
  </si>
  <si>
    <t>Наименование источника документа и (или) информации</t>
  </si>
  <si>
    <t>Возможно ли получение документа и (или) информации по каналам электронного МВ?</t>
  </si>
  <si>
    <t>Почему данный документ и (или) информация не подлежат получению в рамках межвед. взаимодействия?»</t>
  </si>
  <si>
    <t>Укажите наименование документа и (или) информации</t>
  </si>
  <si>
    <t>Перечислите номера сценариев (из таблицы А.1.2), для осуществления  которых необходимы документ и (или) информация</t>
  </si>
  <si>
    <t>Укажите наименование и реквизиты акта, в соответствии с которым для осуществления функции используются данные документ и (или) информация</t>
  </si>
  <si>
    <t>Введите код:
1 - получается в рамках межведомственного взаимодействия,
2 - получается по каналам межуровневого взаимодействия,
3 - получается по каналам внутриведомственного взаимодействия,
4 - истребуется у физического лица или организации, в отношении которых осуществляется функция.</t>
  </si>
  <si>
    <t>Введите код: 1- выдается органом или организацией. 2- формируется в процессе ведения хозяйственной деятельности</t>
  </si>
  <si>
    <t>Введите код:
1 - да, возможно,
2 - нет, невозможно.</t>
  </si>
  <si>
    <t xml:space="preserve">Введите код:
1 – документ и (или) информация не входят в перечень межведомственных документов в соответствии с Законом №294, 
2 – документ отсутствует в распоряжении органов власти, местного самоуправления, подведомственных организаций
</t>
  </si>
  <si>
    <t>I</t>
  </si>
  <si>
    <r>
      <t xml:space="preserve">Документы и (или) информация, находящиеся в распоряжении иных органов власти </t>
    </r>
    <r>
      <rPr>
        <sz val="10"/>
        <color indexed="8"/>
        <rFont val="Times New Roman"/>
        <family val="1"/>
        <charset val="204"/>
      </rPr>
      <t>местного самоуправления, подведомственных организаций</t>
    </r>
  </si>
  <si>
    <t>1,2,3</t>
  </si>
  <si>
    <t>Сведения из Единого государственного реестра юридических лиц</t>
  </si>
  <si>
    <t>Сведения из Единого государственного реестра индивидуальных предпринимателей</t>
  </si>
  <si>
    <t>Сведения о среднесписочной численности работников за предшествующий календарный год</t>
  </si>
  <si>
    <t>Документы и (или) информация, находящаяся в распоряжении органа власти, исполняющего функцию по контролю (надзору)</t>
  </si>
  <si>
    <t>Распоряжение (приказ) о проведении проверки</t>
  </si>
  <si>
    <t>Акт проверки (в соответствии с типовой формой, утвержденной приказом Министерства экономического развития Российской Федерации от 30 апреля 2009 г. № 141);</t>
  </si>
  <si>
    <t>Предписание об устранении выявленного нарушения требований земельного законодательства Российской Федераци (в соответствии с типовой формой, утвержденной приказом Министерства экономического развития Российской Федерации от 26.12.2014 № 851)</t>
  </si>
  <si>
    <t>III</t>
  </si>
  <si>
    <t>Документы и (или) информация, находящиеся в распоряжении субъекта, в отношении которого осуществляется контроль (надзор)</t>
  </si>
  <si>
    <t>Учредительные документы юридического лица</t>
  </si>
  <si>
    <t>Документы, подтверждающие полномочия представителя юридического лица, индивидуального предпринимателя, физического лица</t>
  </si>
  <si>
    <t>Журнал проведения проверок (в соответствии с типовой формой, утвержденной приказом Министерства экономического развития Российской Федерации от 30 апреля 2009 г. № 141)</t>
  </si>
  <si>
    <t>Табл. А.2. Оптимизация функции*</t>
  </si>
  <si>
    <t>Каким образом будет оптимизирован порядок получения документа и (или) информации?</t>
  </si>
  <si>
    <t>Ведомство, ответственное за предоставление документа и (или) информации</t>
  </si>
  <si>
    <t>Соответствующие пункты планов внесения изменений в правовые акты</t>
  </si>
  <si>
    <t>Перечислите все документы и (или) информацию, необходимые для осуществления функции (включая не подлежащие получению в рамках МВ, те, которые планируется включить в число необходимых для осуществления функции, которые планируется исключить из их числа).</t>
  </si>
  <si>
    <t>Введите код:
1. оптимизация не планируется;
2. документ и (или) информация будет получаться в рамках МВ - вместо иных каналов, использовавшихся ранее;
3. документ будет получаться по каналам внутриведомственного взаимодействия;
4. документ и (или) информация подлежат исключению из перечня необходимых для осуществления функции;
5. документ и (или) информация заменит исключенный документ и будет получаться по электронным каналам МВ</t>
  </si>
  <si>
    <t>Заполните поле в том случае, если документ и (или) информацию планируется получать в рамках МВ (варианты ответов 2, 5 в предыдущем поле).</t>
  </si>
  <si>
    <t>Укажите номера пунктов Планов внесения изменений в правовые акты Потребителя и Поставщика данных (таблицы Б.1. и Б.2).</t>
  </si>
  <si>
    <t>Табл. А.3. Перечень запросов**</t>
  </si>
  <si>
    <t>Наименование запрашиваемого документа и (или) информации</t>
  </si>
  <si>
    <t>Наименование запроса</t>
  </si>
  <si>
    <t>Внешние зависимости при выполнении запроса</t>
  </si>
  <si>
    <t>Ведомство, ответственное за направление запроса</t>
  </si>
  <si>
    <t>Должности лиц, ответственных за направление запроса</t>
  </si>
  <si>
    <t>Ведомство, ответственное за направление ответа на запрос</t>
  </si>
  <si>
    <t>Должности лиц, ответственных за направление ответа на запрос</t>
  </si>
  <si>
    <t>Укажите наименования документа и (или) информации, подлежащих получениюв рамках МВ.</t>
  </si>
  <si>
    <t xml:space="preserve">Укажите наименование запроса о получении данного документа и (или) информации в рамках МВ. 
Наименование запроса будет использоваться, вместо полного перечисления атрибутов запроса (наименование функции, документа, ответственных органов и т.д.). Поэтому желательно выбрать такое наименование, которое позволит отличить данный запрос от иных запросов в рамках анализируемой функции.
</t>
  </si>
  <si>
    <t xml:space="preserve">Поле заполняется, если данный запрос не может быть направлен до получения ответа на какой-либо иной запрос, направляемый в рамках данного сценария осуществления функции.
Укажите номер(а) и наименование(я) запроса(ов), от которого(ых) зависит возможность направления данного запроса.
</t>
  </si>
  <si>
    <t>Укажите наименование ведомства, ответственного за направление запроса.</t>
  </si>
  <si>
    <t>Укажите должности лиц, ответственных за направление запроса.</t>
  </si>
  <si>
    <t>Укажите наименование ведомства, ответственного за подготовку ответа на запрос.</t>
  </si>
  <si>
    <t>Укажите должности лиц, ответственных за направление ответа на запрос.</t>
  </si>
  <si>
    <t>Запрос сведений из ЕГРЮЛ</t>
  </si>
  <si>
    <t>Запрос сведений из ЕГРИП</t>
  </si>
  <si>
    <t>Табл. А.4.1.1. Описание запроса 1: общее описание*</t>
  </si>
  <si>
    <t>Табл. А.5.1.1. Описание ответа на запрос 1: общее описание*</t>
  </si>
  <si>
    <t>Наименование поля</t>
  </si>
  <si>
    <t xml:space="preserve">Поле для заполнения
Потребителем документов и (или) информации
</t>
  </si>
  <si>
    <t>Краткая инструкция 
по заполнению</t>
  </si>
  <si>
    <t xml:space="preserve">Поле для заполнения
Поставщиком документов и (или) информации
</t>
  </si>
  <si>
    <t>Краткая инструкция
 по заполнению</t>
  </si>
  <si>
    <t>1.  </t>
  </si>
  <si>
    <t>Скопируйте из таблицы 
А.3. Перечень запросов.</t>
  </si>
  <si>
    <t>2.  </t>
  </si>
  <si>
    <t>Наименование органа (организации), направляющей запрос о предоставлении документов и (или) информации</t>
  </si>
  <si>
    <t xml:space="preserve"> -</t>
  </si>
  <si>
    <t>Наименование органа (организации), направляющей ответ на запрос о предоставлении документов и (или) информации</t>
  </si>
  <si>
    <t>3.  </t>
  </si>
  <si>
    <t>Наименование органа (организации), в адрес которой направляется запрос о предоставлении документов и (или) информации</t>
  </si>
  <si>
    <t>Наименование органа (организации), в адрес которой направляется ответ на запрос о предоставлении документов и (или) информации</t>
  </si>
  <si>
    <t>4.  </t>
  </si>
  <si>
    <t>Полное наименование государственной или муниципальной функции по контролю (надзору), для осуществления которой необходимо предоставление документа и (или) информации</t>
  </si>
  <si>
    <t>5.</t>
  </si>
  <si>
    <t>Указание на положения нормативного правового акта, в котором установлено требование о предоставлении необходимого для осуществления функции документа и (или) информации, и указание на реквизиты данного нормативного правового акта</t>
  </si>
  <si>
    <t>6.</t>
  </si>
  <si>
    <t>7.</t>
  </si>
  <si>
    <t xml:space="preserve">Способы удостоверения лица, направившего запрос, и неизменности запроса </t>
  </si>
  <si>
    <t xml:space="preserve">Способы удостоверения лица, направившего ответ на запрос, и неизменности ответа </t>
  </si>
  <si>
    <t>8.</t>
  </si>
  <si>
    <t>Способ направления запроса</t>
  </si>
  <si>
    <t xml:space="preserve">Введите код:
1 -в рамках СМЭВ;
2 - в рамках региональных систем межведомственного электронного взаимодействия (далее – РСМЭВ);
3 - по иным электронным каналам;
4 - по почте; 5 - по факсу; 6 - курьером;
7 - другое или сочетание способов
</t>
  </si>
  <si>
    <t>Способ направления ответа на запрос</t>
  </si>
  <si>
    <t>8.1.</t>
  </si>
  <si>
    <t>Способ направления запроса, детализация</t>
  </si>
  <si>
    <t>Если в предыдущем поле были проставлены коды 3 или 7, пожалуйста, развёрнуто опишите планируемый способ предоставления информации</t>
  </si>
  <si>
    <t>Способ направления ответа на запрос, детализация</t>
  </si>
  <si>
    <t>9.</t>
  </si>
  <si>
    <t>Укажите срок направления запроса с момента начала осуществления функции</t>
  </si>
  <si>
    <t>Срок направления ответа на запрос</t>
  </si>
  <si>
    <t>5 рабочих дней</t>
  </si>
  <si>
    <t>Укажите срок с момента получения запроса, в течение которого будет направлен ответ на запрос (не более 5 рабочих дней).</t>
  </si>
  <si>
    <t>Описание сведений, передаваемых в составе запроса</t>
  </si>
  <si>
    <t>Тип информации</t>
  </si>
  <si>
    <t>Источник информации</t>
  </si>
  <si>
    <t>Перечислите все сведения, необходимые для выполнения запроса и передаваемые в составе запроса. Сведения, передаваемые в составе различных полей, опишите раздельно. Например, запрос может содержать сведения о физическом лице и включать поля: СНИЛС, место жительства и др.</t>
  </si>
  <si>
    <t xml:space="preserve">Введите код:
1 - значение из контролируемого справочника,
2 - неконтролируемое значение, 
3 - ссылка на приложенные материалы (например, к запросу могут быть приложены фотографии физического лица),
4 - описание приложенных материалов. </t>
  </si>
  <si>
    <t>Если выбран код 1, укажите наименование справочника.
Если выбран код 4, опишите тип и объём данных (например, формат, число и предельный объём файлов или наименование прилагаемого документа: акт, выписка).</t>
  </si>
  <si>
    <t xml:space="preserve">Введите код:
1 - сведения хранятся в автоматизированной информационной системе (далее – АИС) ведомства, ответственного за осуществления функции;
2 - сведения хранятся в ведомстве, ответственном за осуществления функции, в составе бумажных документов (картотек),
3 - сведения получены в ходе межведомственного взаимодействия;
4 - сведения представлены физическим или юридическим лицом.
</t>
  </si>
  <si>
    <t xml:space="preserve">Если выбраны коды 1 или 2, укажите полное наименование нормативного правового акта, устанавливающего ведение соответствующего государственного информационного ресурса.  
Если выбран код 3, укажите номер и наименование запроса, в рамках которого получены указанные сведения.
</t>
  </si>
  <si>
    <t>Если сведения хранятся в АИС,  укажите её наименование</t>
  </si>
  <si>
    <t>Описание сведений, передаваемых в составе ответа на запрос</t>
  </si>
  <si>
    <t>Тип сведений</t>
  </si>
  <si>
    <t>Источник сведений</t>
  </si>
  <si>
    <t xml:space="preserve">Перечислите все сведения передаваемые в составе ответа на запрос. Сведения, передаваемые в составе различных полей, опишите раздельно. </t>
  </si>
  <si>
    <t>Введите код:
1 - значение из контролируемого справочника,
2 - неконтролируемое значение, 
3 - ссылка на приложенные материалы,
4 - описание приложенных материалов</t>
  </si>
  <si>
    <t xml:space="preserve">Введите код:
1 - сведения хранятся в АИС ведомства, ответственного за направление ответа на запрос;
2 - сведения хранятся в ведомстве, ответственном за направление ответа на запрос, в составе бумажных документов (картотек),
3 - сведения получены в ходе межведомственного взаимодействия.
</t>
  </si>
  <si>
    <t xml:space="preserve">Если выбраны коды 1 или 2, укажите полное наименование нормативного правового акта, устанавливающего ведение соответствующего государственного информационного ресурса.  
Если выбран код 3, укажите наименование ведомства, предоставившего сведения.
</t>
  </si>
  <si>
    <t>Если сведения хранятся в АИС,  укажите её наименование.</t>
  </si>
  <si>
    <t>1</t>
  </si>
  <si>
    <t>1.1.</t>
  </si>
  <si>
    <t>Вид объекта недвижимости</t>
  </si>
  <si>
    <t>1.2.</t>
  </si>
  <si>
    <t>1.3.</t>
  </si>
  <si>
    <t>1.4.</t>
  </si>
  <si>
    <t>Адрес объекта недвижимости</t>
  </si>
  <si>
    <t>1.5.</t>
  </si>
  <si>
    <t>Дополнительная информация (при наличии)</t>
  </si>
  <si>
    <t>2.1.</t>
  </si>
  <si>
    <t>2.2.</t>
  </si>
  <si>
    <t>ОГРН</t>
  </si>
  <si>
    <t>2.3.</t>
  </si>
  <si>
    <t>ИНН</t>
  </si>
  <si>
    <t>2.4.</t>
  </si>
  <si>
    <t>2.5.</t>
  </si>
  <si>
    <t>2.6.</t>
  </si>
  <si>
    <t>Описание объекта недвижимости</t>
  </si>
  <si>
    <t>Кадастровый номер</t>
  </si>
  <si>
    <t>1.6.</t>
  </si>
  <si>
    <t>1.7.</t>
  </si>
  <si>
    <t>1.8.</t>
  </si>
  <si>
    <t>Инвентарный номер, литер</t>
  </si>
  <si>
    <t>1.9.</t>
  </si>
  <si>
    <t>1.10.</t>
  </si>
  <si>
    <t>Полное наименование юридического лица</t>
  </si>
  <si>
    <t>2.7.</t>
  </si>
  <si>
    <t>3.1.</t>
  </si>
  <si>
    <t>Фамилия</t>
  </si>
  <si>
    <t>3.2.</t>
  </si>
  <si>
    <t>Имя</t>
  </si>
  <si>
    <t>3.3.</t>
  </si>
  <si>
    <t>Отчество</t>
  </si>
  <si>
    <t>3.4.</t>
  </si>
  <si>
    <t>Дата рождения</t>
  </si>
  <si>
    <t>3.5.</t>
  </si>
  <si>
    <t>Место рождения</t>
  </si>
  <si>
    <t>3.6.</t>
  </si>
  <si>
    <t>3.7.</t>
  </si>
  <si>
    <t>Гражданство</t>
  </si>
  <si>
    <t>4.1.</t>
  </si>
  <si>
    <t>Сведения о зарегистрированном праве</t>
  </si>
  <si>
    <t>5.1.</t>
  </si>
  <si>
    <t>Размер доли в праве</t>
  </si>
  <si>
    <t>6.1.</t>
  </si>
  <si>
    <t>7.1.</t>
  </si>
  <si>
    <t>1.</t>
  </si>
  <si>
    <t>2.</t>
  </si>
  <si>
    <t>2</t>
  </si>
  <si>
    <t>Номер кадастрового квартала</t>
  </si>
  <si>
    <t>3</t>
  </si>
  <si>
    <t>4</t>
  </si>
  <si>
    <t>5</t>
  </si>
  <si>
    <t>6</t>
  </si>
  <si>
    <t>Площадь</t>
  </si>
  <si>
    <t>Поле для заполнения
Потребителем информации</t>
  </si>
  <si>
    <t>Поле для заполнения
Поставщиком информации</t>
  </si>
  <si>
    <t>Полное наименование государственной или муниципальной функции, для осуществления которой необходимо предоставление документа и (или) информации</t>
  </si>
  <si>
    <t>Введите код:
1 - по каналам СМЭВ;
2 - по каналам РСМЭВ;
3 - по иным электронным каналам;
4 - по почте; 5 - по факсу; 6 - курьером;
7 - другое или сочетание способов</t>
  </si>
  <si>
    <t>Укажите срок с момента получения запроса, в течение которого будет направлен ответ на запрос.</t>
  </si>
  <si>
    <t>Перечислите все сведения необходимые для выполнения запроса и передаваемые в составе запроса. Сведения передаваемые в составе различных полей, опишите раздельно. Например, запрос может содержать сведения о физическом лице и включать поля: СНИЛС, место жительства,...</t>
  </si>
  <si>
    <t>Введите код:
1 - сведения хранятся в АИС ведомства, ответственного за осуществления функции;
2 - сведения хранятся в ведомстве, ответственном за осуществления функции, в составе бумажных документов (картотек),
3 - сведения получены в ходе МВ;
4 - сведения представлены физическим или юридическим лицом.</t>
  </si>
  <si>
    <t>Если выбраны коды 1 или 2, укажите полное наименование НПА, устанавливающего ведение соответствующего государственного информационного ресурса.  
Если выбран код 3, укажите номер и наименование запроса, в рамках которого получены указанные сведения</t>
  </si>
  <si>
    <t>Введите код:
1 - сведения хранятся в АИС ведомства, ответственного за направление ответа на запрос;
2 - сведения хранятся в ведомстве, ответственном за направление ответа на запрос, в составе бумажных документов (картотек),
3 - сведения получены в ходе МВ.</t>
  </si>
  <si>
    <t>Если выбраны коды 1 или 2, укажите полное наименование НПА, устанавливающего ведение соответствующего государственного информационного ресурса.  
Если выбран код 3, укажите наименование ведомства, предоставившего сведения</t>
  </si>
  <si>
    <t>Сведения о  юридическом лице</t>
  </si>
  <si>
    <t>Основной государственный регистрационный номер юридического лица (ОГРН)</t>
  </si>
  <si>
    <t>ИНН юридического лица</t>
  </si>
  <si>
    <t>КПП юридического лица</t>
  </si>
  <si>
    <t>Сокращенное наименование юридического лица</t>
  </si>
  <si>
    <t>Сведения о размере уставного капитала (складочного капитала, уставного фонда, паевого фонда)</t>
  </si>
  <si>
    <t>Код статуса юридического лица по справочнику СЮЛСТ</t>
  </si>
  <si>
    <t>Наименование статуса юридического лица по справочнику СЮЛСТ</t>
  </si>
  <si>
    <t>Дата начала действия указанных сведений</t>
  </si>
  <si>
    <t>Индекс</t>
  </si>
  <si>
    <t>Код субъекта Российской Федерации</t>
  </si>
  <si>
    <t>Код адреса по КЛАДР</t>
  </si>
  <si>
    <t>Дом (владение и т.п.)</t>
  </si>
  <si>
    <t>Корпус (строение и т.п.)</t>
  </si>
  <si>
    <t>Квартира (офис и т.п.)</t>
  </si>
  <si>
    <t>Субъект Российской Федерации</t>
  </si>
  <si>
    <t>Тип адресного объекта субъект (республика, край и т.п.)</t>
  </si>
  <si>
    <t>Наименование адресного объекта субъект (республика, край и т.п.)</t>
  </si>
  <si>
    <t>Тип адресного объекта район (улус и т.п.)</t>
  </si>
  <si>
    <t>Наименование адресного объекта район (улус и т.п.)</t>
  </si>
  <si>
    <t>Город (волость и т.п.)</t>
  </si>
  <si>
    <t>Тип адресного объекта город (волость и т.п.)</t>
  </si>
  <si>
    <t>Наименование адресного объекта город (волость и т.п.)</t>
  </si>
  <si>
    <t>Населенный пункт (село и т.п.)</t>
  </si>
  <si>
    <t>Тип адресного объекта населенный пункт (село и т.п.)</t>
  </si>
  <si>
    <t>Наименование адресного объекта населенный пункт (село и т.п.)</t>
  </si>
  <si>
    <t>Улица (проспект, переулок и т.п.)</t>
  </si>
  <si>
    <t>Тип адресного объекта улица (проспект, переулок и т.п.)</t>
  </si>
  <si>
    <t>8.2.</t>
  </si>
  <si>
    <t>Наименование адресного объекта улица (проспект, переулок и т.п.)</t>
  </si>
  <si>
    <t>9.1.</t>
  </si>
  <si>
    <t>Код органа по справочнику СОНО</t>
  </si>
  <si>
    <t>Сокращенное  наименование</t>
  </si>
  <si>
    <t>10.1.</t>
  </si>
  <si>
    <t>10.1.1.</t>
  </si>
  <si>
    <t>Вид должностного лица по справочнику СКФЛЮЛ (указывается код по справочнику)</t>
  </si>
  <si>
    <t>10.1.2.</t>
  </si>
  <si>
    <t>Наименование вида должностного лица по справочнику СКФЛЮЛ</t>
  </si>
  <si>
    <t>10.1.3.</t>
  </si>
  <si>
    <t>Наименование должности</t>
  </si>
  <si>
    <t>10.1.5.</t>
  </si>
  <si>
    <t>ИНН физического лица</t>
  </si>
  <si>
    <t>10.1.6.</t>
  </si>
  <si>
    <t>Основной государственный регистрационный номер индивидуального предпринимателя - управляющего юридическим лицом</t>
  </si>
  <si>
    <t>10.1.7.</t>
  </si>
  <si>
    <t>10.2.</t>
  </si>
  <si>
    <t>10.2.1.</t>
  </si>
  <si>
    <t>Основной государственный регистрационный номер юридического лица</t>
  </si>
  <si>
    <t>10.3.</t>
  </si>
  <si>
    <t>10.3.1.</t>
  </si>
  <si>
    <t>10.3.2.</t>
  </si>
  <si>
    <t>10.3.3.</t>
  </si>
  <si>
    <t>Код страны регистрации (инкорпорации) по справочнику ОКСМ</t>
  </si>
  <si>
    <t>10.3.4.</t>
  </si>
  <si>
    <t>Место нахождения  иностранного юридического лица в стране регистрации (инкорпорации)</t>
  </si>
  <si>
    <t>10.3.5.</t>
  </si>
  <si>
    <t>10.3.6.</t>
  </si>
  <si>
    <t>Дата постановки на учет в налоговом органе</t>
  </si>
  <si>
    <t>10.3.7.</t>
  </si>
  <si>
    <t>Дата снятия с учета в налоговом органе</t>
  </si>
  <si>
    <t>Код налогового органа по месту нахождения ЮЛ по справочнику СОУН</t>
  </si>
  <si>
    <t xml:space="preserve">ОГРНИП  </t>
  </si>
  <si>
    <t>Сведения об индивидуальном предпринимателе</t>
  </si>
  <si>
    <t>1.1</t>
  </si>
  <si>
    <t>ЕГРИП</t>
  </si>
  <si>
    <t>1.2</t>
  </si>
  <si>
    <t>Код вида предпринимательства: индивидуальный предприниматель/глава КФХ</t>
  </si>
  <si>
    <t>2.1</t>
  </si>
  <si>
    <t>2.2</t>
  </si>
  <si>
    <t>2.3</t>
  </si>
  <si>
    <t>Сведения о правоспособности (статусе) индивидуального предпринимателя</t>
  </si>
  <si>
    <t>3.1</t>
  </si>
  <si>
    <t>3.2</t>
  </si>
  <si>
    <t>3.3</t>
  </si>
  <si>
    <t>Сведения о регистрирующем (налоговом) органе, по месту жительства/регистрации индивидуального предпринимателя</t>
  </si>
  <si>
    <t>4.1</t>
  </si>
  <si>
    <t>4.2</t>
  </si>
  <si>
    <t>Сведения об учете в налоговом органе</t>
  </si>
  <si>
    <t>5.1</t>
  </si>
  <si>
    <t>5.2</t>
  </si>
  <si>
    <t>5.3</t>
  </si>
  <si>
    <t>3.</t>
  </si>
  <si>
    <t>Табл. А.6. Правила обмена данными по запросам в ходе осуществления функции*</t>
  </si>
  <si>
    <t>Описание запроса</t>
  </si>
  <si>
    <t>Описание ответа на запрос</t>
  </si>
  <si>
    <t>Орган, ответственный 
за направление запроса</t>
  </si>
  <si>
    <t>Орган, ответственный за направление ответа на запрос</t>
  </si>
  <si>
    <t>Перечень сведений, передаваемых в составе запроса</t>
  </si>
  <si>
    <t>Перечень сведений, передаваемых в составе ответа на запрос</t>
  </si>
  <si>
    <t>Источники сведений</t>
  </si>
  <si>
    <t>Скопируйте из таблицы 
А.4.1. Описание запроса: общее описание.</t>
  </si>
  <si>
    <t>Скопируйте из таблицы 
А.4.2. Описание запроса: состав сведений, однако разместите их в одной ячейке таблицы.</t>
  </si>
  <si>
    <t>Скопируйте из таблицы 
А.5.1. Описание ответа на запрос: общее описание.</t>
  </si>
  <si>
    <t>Скопируйте из таблицы 
А.5.2. Описание ответа на запрос: состав сведений, однако разместите их в одной ячейке таблицы.</t>
  </si>
  <si>
    <t>Скопируйте из таблицы 
А.5.2. Описание ответа на запрос: состав сведений наименования всех АИС. Разместите их в одной ячейке таблицы.</t>
  </si>
  <si>
    <t>по каналам СМЭВ</t>
  </si>
  <si>
    <t>Табл. Б.1. План внесения изменений в правовые акты Потребителя данных</t>
  </si>
  <si>
    <t>Наименование акта</t>
  </si>
  <si>
    <t>Номера статей и пунктов, подлежащих изменению</t>
  </si>
  <si>
    <t>Содержание изменений</t>
  </si>
  <si>
    <t>Срок исполнения</t>
  </si>
  <si>
    <t>Ответственный</t>
  </si>
  <si>
    <t>Табл. Б.2. План внесения изменений в правовые акты Поставщиков данных*</t>
  </si>
  <si>
    <t xml:space="preserve">Срок исполнения </t>
  </si>
  <si>
    <t>Табл. В. План технической реализации электронного МВ*</t>
  </si>
  <si>
    <t>Наименование мероприятия</t>
  </si>
  <si>
    <t>Содержание работ</t>
  </si>
  <si>
    <t>Наименование запроса, в рамках реализации которого проводится мероприятие</t>
  </si>
  <si>
    <t>Дата начала работ</t>
  </si>
  <si>
    <t>Дата завершения работ</t>
  </si>
  <si>
    <t xml:space="preserve">"Жилищный кодекс Российской Федерации" от 29.12.2004 N 188-ФЗ </t>
  </si>
  <si>
    <t xml:space="preserve">Федеральный закон от 06.10.2003 N 131-ФЗ  "Об общих принципах организации местного самоуправления в Российской Федерации" </t>
  </si>
  <si>
    <t>Доверенность на предоставление интересов юридиче-ского лица (индивидуального предпринимателя) при проведении проверки, заверенная в установленном по-рядке (в случае, если  действует представитель)</t>
  </si>
  <si>
    <t>Сведения из Единого государственного реестра юриди-ческих лиц</t>
  </si>
  <si>
    <t>Сведения из реестра разрешений на строительство</t>
  </si>
  <si>
    <t>Сведения из реестра разрешений на ввод в эксплуатацию</t>
  </si>
  <si>
    <t>Уведомления о проведении собраний собственников помещений в многоквартирном жилом доме</t>
  </si>
  <si>
    <t>Техническая документация на многоквартирный дом</t>
  </si>
  <si>
    <t xml:space="preserve">Договор управления многоквартирного дома </t>
  </si>
  <si>
    <t>Договор на обслуживание, эксплуатацию, ремонт общего имущества в многоквартирном доме, заключенный с юридическим лицом или индивидуальным предпринимателем, осуществляющим деятельность по обслуживанию и содержанию многоквартирных домов</t>
  </si>
  <si>
    <t>Список собственников жилых и нежилых помещений многоквартирного дома с указанием их долей в праве общей собственности</t>
  </si>
  <si>
    <t>Разрешительные документы на проведение работ по перепланировке и (или) переустройству квартиры</t>
  </si>
  <si>
    <t>30 рабочих дней</t>
  </si>
  <si>
    <t>Выписка из реестра федерального имущества</t>
  </si>
  <si>
    <t>Сведения из бухгалтерской (финансовой) отчетности</t>
  </si>
  <si>
    <t>Документы, удостоверяющие личность (паспорт гражданина РФ)</t>
  </si>
  <si>
    <t>Запрос сведений о среднесписочной численности работников за предшествующий календарный год</t>
  </si>
  <si>
    <t>Запрос сведений из бухгалтерской (финансовой) отчетности</t>
  </si>
  <si>
    <t>Доверенность на предоставление интересов юридического лица (индивидуального предпринимателя) при проведении проверки, заверенная в установленном порядке (в случае, если  действует представитель)</t>
  </si>
  <si>
    <t>Протокол общего собрания собственников помещений в многоквартирном жилом доме, на котором был решен вопрос о заключении договора управления (в том числе решение собственников, в случае, если указанные собрания были проведены в форме заочного голосования)</t>
  </si>
  <si>
    <t>Техническая документация о составе и состоянии общего имущества многоквартирного жилого дома</t>
  </si>
  <si>
    <t>Документы (акты) о приемке результатов работ, входя-щих в перечень работ по содержанию общего имущества</t>
  </si>
  <si>
    <t>Договора на обслуживание, эксплуатацию, ремонт общего имущества в многоквартирном доме, заключенные с собственниками жилых помещений, не являющимися членами ТСЖ</t>
  </si>
  <si>
    <t>Протокол общего собрания собственников помещений в многоквартирном жилом доме, на котором был  утвержден  размер и порядок оплаты за жилое помещение и порядок оплаты за коммунальные услуги (в том числе решение собственников, в случае, если указанные собрания были проведены в форме заочного голосования)</t>
  </si>
  <si>
    <t>Табл. А.4.1.2. Описание запроса 2: общее описание*</t>
  </si>
  <si>
    <t>Табл. А.5.1.2. Описание ответа на запрос 2: общее описание*</t>
  </si>
  <si>
    <t>Табл. А.4.1.3. Описание запроса 3: общее описание*</t>
  </si>
  <si>
    <t>Табл. А.5.1.3. Описание ответа на запрос 3: общее описание*</t>
  </si>
  <si>
    <t>Табл. А.4.1.4. Описание запроса 4: общее описание*</t>
  </si>
  <si>
    <t>Табл. А.5.1.4. Описание ответа на запрос 4: общее описание*</t>
  </si>
  <si>
    <t>Табл. А.5.1.6. Описание ответа на запрос 6: общее описание*</t>
  </si>
  <si>
    <t>Табл. А.4.1.7. Описание запроса 7: общее описание*</t>
  </si>
  <si>
    <t>Табл. А.5.1.7. Описание ответа на запрос 7: общее описание*</t>
  </si>
  <si>
    <t>Табл. А.4.1.8. Описание запроса 8: общее описание*</t>
  </si>
  <si>
    <t>Табл. А.5.1.8. Описание ответа на запрос 8: общее описание*</t>
  </si>
  <si>
    <t>Росимущество</t>
  </si>
  <si>
    <t>Росстат</t>
  </si>
  <si>
    <t>Документы (акты) о приемке результатов работ, входящих в перечень работ по содержанию общего имущества</t>
  </si>
  <si>
    <t>Договор социального найма либо иные документы, являющиеся основанием на вселение в жилое помещение</t>
  </si>
  <si>
    <t>Документы, подтверждающие оснащение многоквартирного дома коллективными (общедомовыми) приборами учета используемых воды, тепловой энергии и электрической энергии, а также ввод установленных приборов учета в эксплуатацию</t>
  </si>
  <si>
    <t>Документы, подтверждающие оснащение многоквартирного дома коллективными (обще-домовыми) приборами учета используемых воды, тепловой энергии и электрической энергии, а также ввод установленных приборов учета в эксплуатацию</t>
  </si>
  <si>
    <t>электронная подпись</t>
  </si>
  <si>
    <t>ЕГРЮЛ</t>
  </si>
  <si>
    <t>Ведомственный классификатор адресов России</t>
  </si>
  <si>
    <t>Ведомственный справочник обозначений налоговых органов</t>
  </si>
  <si>
    <t>Общероссийский классификатор стран мира</t>
  </si>
  <si>
    <t>Ведомственный справочник кодов обозначения налоговых органов для целей учета налогоплательщиков</t>
  </si>
  <si>
    <t>Ведомственный справочник категорий участия физических лиц в деятельности юридического лица</t>
  </si>
  <si>
    <t>Табл. А.4.2.4. Описание запроса 4: состав сведений*</t>
  </si>
  <si>
    <t>Табл. А.5.2.4 Описание ответа на запрос 4: состав сведений*</t>
  </si>
  <si>
    <t>1.3</t>
  </si>
  <si>
    <t>Страна регистрации (инкорпорации)</t>
  </si>
  <si>
    <t>ИНН (при наличии)</t>
  </si>
  <si>
    <t>Полное наименование</t>
  </si>
  <si>
    <t>Табл. А.5.2.8. Описание ответа на запрос 8: состав сведений*</t>
  </si>
  <si>
    <t>10.</t>
  </si>
  <si>
    <t>11.1.</t>
  </si>
  <si>
    <t>11.1.1.</t>
  </si>
  <si>
    <t>11.1.2.</t>
  </si>
  <si>
    <t>11.1.3.</t>
  </si>
  <si>
    <t>12.1.</t>
  </si>
  <si>
    <t>Запрос выписки из реестра федерального имущества</t>
  </si>
  <si>
    <t>Наименование заявителя</t>
  </si>
  <si>
    <t>ИНН заявителя</t>
  </si>
  <si>
    <t>Уровень публичной собственности</t>
  </si>
  <si>
    <t>Адрес</t>
  </si>
  <si>
    <t>Правообладатель</t>
  </si>
  <si>
    <t>постановление Правительства Российской Федерации от 16.07.2007 № 447  "О совершенствовании учета федерального имущества"</t>
  </si>
  <si>
    <t xml:space="preserve"> Автоматизированная система учета федерального имущества (АСУФИ)</t>
  </si>
  <si>
    <t>Документы-основания возникновения права собственности/оперативного управления</t>
  </si>
  <si>
    <t>общая площадь</t>
  </si>
  <si>
    <t>Протяженность</t>
  </si>
  <si>
    <t>Инвентарный номер</t>
  </si>
  <si>
    <t>Дата ввода в эксплуатацию</t>
  </si>
  <si>
    <t>номер в реестре федерального имущества</t>
  </si>
  <si>
    <t>Табл. А.5.2.7. Описание ответа на запрос 7: состав сведений*</t>
  </si>
  <si>
    <t>Поле для заполнения
Потребителем документов и (или) информации</t>
  </si>
  <si>
    <t>Поле для заполнения
Поставщиком документов и (или) информации</t>
  </si>
  <si>
    <t>Введите код:
1 -в рамках СМЭВ;
2 - в рамках региональных систем межведомственного электронного взаимодействия (далее – РСМЭВ);
3 - по иным электронным каналам;
4 - по почте; 5 - по факсу; 6 - курьером;
7 - другое или сочетание способов</t>
  </si>
  <si>
    <t xml:space="preserve">Федеральный закон от 29.11.2007 N 282-ФЗ </t>
  </si>
  <si>
    <t>ИВС</t>
  </si>
  <si>
    <t>Год, за который запрашиваются отчетные данные</t>
  </si>
  <si>
    <t>Если выбраны коды 1 или 2, укажите полное наименование нормативного правового акта, устанавливающего ведение соответствующего государственного информационного ресурса.  
Если выбран код 3, укажите наименование ведомства, предоставившего сведения.</t>
  </si>
  <si>
    <t>Год, за который предоставляются отчетные данные</t>
  </si>
  <si>
    <t>Бухгалтерский баланс</t>
  </si>
  <si>
    <t>Отчет о финансовых результатах</t>
  </si>
  <si>
    <t>Пояснительная записка к бухгалтерскому балансу и отчету о финансовых результатах</t>
  </si>
  <si>
    <t xml:space="preserve">Запрос сведений из бухгалтерской (финансовой) отчетности </t>
  </si>
  <si>
    <t>Табл. А.4.2.6. Описание запроса 6: состав сведений*</t>
  </si>
  <si>
    <t>Табл. А.5.2.6. Описание ответа на запрос 6: состав сведений*</t>
  </si>
  <si>
    <t>Введите код:
1 - сведения хранятся в автоматизированной информационной системе (далее – АИС) ведомства, ответственного за осуществления функции;
2 - сведения хранятся в ведомстве, ответственном за осуществления функции, в составе бумажных документов (картотек),
3 - сведения получены в ходе межведомственного взаимодействия;
4 - сведения представлены физическим или юридическим лицом.</t>
  </si>
  <si>
    <t>ИНН организации</t>
  </si>
  <si>
    <t>ИНН физического лица, зарегистрированного в качестве индивидуального предпринимателя</t>
  </si>
  <si>
    <t>Введите код:
1 - сведения хранятся в АИС ведомства, ответственного за направление ответа на запрос;
2 - сведения хранятся в ведомстве, ответственном за направление ответа на запрос, в составе бумажных документов (картотек),
3 - сведения получены в ходе межведомственного взаимодействия.</t>
  </si>
  <si>
    <t>Среднесписочная численность работников</t>
  </si>
  <si>
    <t>Дата представления сведений о среднесписочной численности в налоговые органы</t>
  </si>
  <si>
    <t>Среднесписочная численность по состоянию на дату</t>
  </si>
  <si>
    <t>Наименование организации</t>
  </si>
  <si>
    <t>КПП организации</t>
  </si>
  <si>
    <t>Сведения об индивидуальном предпринимателе, в отношении которого сформирован ответ</t>
  </si>
  <si>
    <t>Табл. А.4.2.1. Описание запроса 1: состав сведений*</t>
  </si>
  <si>
    <t>Табл. А.5.2.1. Описание ответа на запрос 1: состав сведений*</t>
  </si>
  <si>
    <t>Табл. А.5.2.2. Описание ответа на запрос 2: состав сведений*</t>
  </si>
  <si>
    <t>Табл. А.4.2.2. Описание запроса 2: состав сведений*</t>
  </si>
  <si>
    <t>Табл. А.4.2.3. Описание запроса 3: состав сведений*</t>
  </si>
  <si>
    <t>Табл. А.5.2.3. Описание ответа на запрос 3: состав сведений*</t>
  </si>
  <si>
    <t>Выписка из Единого государственного реестра недвижимости об объекте недвижимости</t>
  </si>
  <si>
    <t xml:space="preserve">Вид </t>
  </si>
  <si>
    <t>Сведения о характеристиках объекта недвижимости</t>
  </si>
  <si>
    <t>Дата присвоения кадастрового номера</t>
  </si>
  <si>
    <t>Ранее присвоенный государственный учетный номер (при наличии)</t>
  </si>
  <si>
    <t>1.8.1.</t>
  </si>
  <si>
    <t>1.8.2.</t>
  </si>
  <si>
    <t>1.8.3.</t>
  </si>
  <si>
    <t>Основная характеристика (для сооружения)</t>
  </si>
  <si>
    <t>значение</t>
  </si>
  <si>
    <t>единица измерения</t>
  </si>
  <si>
    <t>ФГИС ЕГРН</t>
  </si>
  <si>
    <t>1.10.1.</t>
  </si>
  <si>
    <t>1.10.2.</t>
  </si>
  <si>
    <t>1.10.3.</t>
  </si>
  <si>
    <t>тип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</si>
  <si>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</si>
  <si>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</si>
  <si>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</si>
  <si>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</si>
  <si>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</si>
  <si>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</si>
  <si>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</si>
  <si>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</si>
  <si>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</si>
  <si>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Проектируемое назначение (для объекта незавершенного строительства)</t>
  </si>
  <si>
    <t>Материал наружных стен (для здания)</t>
  </si>
  <si>
    <t>Год завершения строительства (для здания, сооружения)</t>
  </si>
  <si>
    <t>1.20.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</si>
  <si>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</si>
  <si>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</si>
  <si>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</si>
  <si>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</si>
  <si>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</si>
  <si>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</si>
  <si>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</si>
  <si>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</si>
  <si>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</si>
  <si>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</si>
  <si>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</si>
  <si>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</si>
  <si>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</si>
  <si>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</si>
  <si>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Сведения о том, что земельный участок полностью или частично расположен в границах зоны с особыми условиями использования территории или территории объекта культурного наследия (для земельного участка)</t>
  </si>
  <si>
    <t>1.35.</t>
  </si>
  <si>
    <t>1.36.</t>
  </si>
  <si>
    <t>1.37.</t>
  </si>
  <si>
    <t>1.38.</t>
  </si>
  <si>
    <t>1.39.</t>
  </si>
  <si>
    <t>1.40.</t>
  </si>
  <si>
    <t>1.41.</t>
  </si>
  <si>
    <t>1.42.</t>
  </si>
  <si>
    <t>1.43.</t>
  </si>
  <si>
    <t>1.44.</t>
  </si>
  <si>
    <t>Условный номер земельного участка (для земельного участка)</t>
  </si>
  <si>
    <t>Сведения о принятии акта и (или) заключении договора, предусматривающих предоставление в соответствии с земельным законодательством исполнительным органом государственной власти или органом местного самоуправления находящегося в государственной или муниципальной собственности земельного участка для строительства наемного дома социального использования или наемного дома коммерческого использования (для земельного участка):</t>
  </si>
  <si>
    <t>Сведения о том, что земельный участок или земельные участки образованы на основании решения об изъятии земельного участка и (или) расположенного на нем объекта недвижимости для государственных или муниципальных нужд (для земельного участка):</t>
  </si>
  <si>
    <t>Сведения о наличии земельного спора о местоположении границ земельных участков (для земельного участка):</t>
  </si>
  <si>
    <t>Статус записи об объекте недвижимости:</t>
  </si>
  <si>
    <t>1.45.</t>
  </si>
  <si>
    <t>1.46.</t>
  </si>
  <si>
    <t>1.47.</t>
  </si>
  <si>
    <t>1.48.</t>
  </si>
  <si>
    <t>Сведения о зарегистрированных правах</t>
  </si>
  <si>
    <t>Сведения о правообладателе (правообладателях)</t>
  </si>
  <si>
    <t>2.1.1.</t>
  </si>
  <si>
    <t>2.1.1.2.</t>
  </si>
  <si>
    <t>2.1.1.3.</t>
  </si>
  <si>
    <t>2.1.2.</t>
  </si>
  <si>
    <t>2.1.2.1.</t>
  </si>
  <si>
    <t>2.1.2.2.</t>
  </si>
  <si>
    <t>2.1.2.3.</t>
  </si>
  <si>
    <t>2.1.2.4.</t>
  </si>
  <si>
    <t>2.1.2.5.</t>
  </si>
  <si>
    <t>2.1.3.</t>
  </si>
  <si>
    <t>2.1.3.1.</t>
  </si>
  <si>
    <t>2.1.3.2.</t>
  </si>
  <si>
    <t>2.1.3.5.</t>
  </si>
  <si>
    <t>2.1.3.6.</t>
  </si>
  <si>
    <t>2.1.3.7.</t>
  </si>
  <si>
    <t>2.1.4.</t>
  </si>
  <si>
    <t>о российском юридическом лице</t>
  </si>
  <si>
    <t>о иностранном юридическом лице</t>
  </si>
  <si>
    <t>о физическом лице</t>
  </si>
  <si>
    <t>Отчество (при наличии)</t>
  </si>
  <si>
    <t>о публичном образовании</t>
  </si>
  <si>
    <t>2.1.4.1.</t>
  </si>
  <si>
    <t>2.2.1.</t>
  </si>
  <si>
    <t>2.2.2.</t>
  </si>
  <si>
    <t>2.2.3.</t>
  </si>
  <si>
    <t>2.2.4.</t>
  </si>
  <si>
    <t>2.3.1.</t>
  </si>
  <si>
    <t>2.3.2.</t>
  </si>
  <si>
    <t>2.3.3.</t>
  </si>
  <si>
    <t>2.3.4.</t>
  </si>
  <si>
    <t>2.3.5.</t>
  </si>
  <si>
    <t>2.3.6.</t>
  </si>
  <si>
    <t>Вид</t>
  </si>
  <si>
    <t>Сведения о зарегистрированном ограничении прав и обременении объекта недвижимости</t>
  </si>
  <si>
    <t>Срок, на который установлено ограничение прав и обременение объекта недвижимости:</t>
  </si>
  <si>
    <t>Лицо, в пользу которого установлено Ограничение прав и обременение объекта недвижимости:</t>
  </si>
  <si>
    <t>Основание государственной регистрации:</t>
  </si>
  <si>
    <t>Заявленные в судебном порядке права требования:</t>
  </si>
  <si>
    <t>Сведения о возражении в отношении зарегистрированного права:</t>
  </si>
  <si>
    <t>2.8.</t>
  </si>
  <si>
    <t>2.9.</t>
  </si>
  <si>
    <t>3.1.1.</t>
  </si>
  <si>
    <t>3.1.2.</t>
  </si>
  <si>
    <t>4.1.1.</t>
  </si>
  <si>
    <t>4.1.2.</t>
  </si>
  <si>
    <t>Сведения о наличии решения об изъятии объекта недвижимости для государственных и муниципальных нужд:</t>
  </si>
  <si>
    <t>Сведения о невозможности государственной регистрации без личного участия правообладателя или его законного представителя</t>
  </si>
  <si>
    <t>Правопритязания и сведения о наличии поступивших, но не рассмотренных заявлений о проведении государственной регистрации права (перехода, прекращения права), ограничения права или обременения объекта недвижимости, сделки в отношении объекта недвижимости:</t>
  </si>
  <si>
    <t>План (чертеж, схема) земельного участка</t>
  </si>
  <si>
    <t>Масштаб 1:</t>
  </si>
  <si>
    <t>Условные обозначения</t>
  </si>
  <si>
    <t>Описание местоположения границ земельного участка</t>
  </si>
  <si>
    <t>Номер п/п</t>
  </si>
  <si>
    <t>Номер точки</t>
  </si>
  <si>
    <t>Дирекционный угол</t>
  </si>
  <si>
    <t>4.1.2.1.</t>
  </si>
  <si>
    <t>4.1.2.2.</t>
  </si>
  <si>
    <t>4.1.3.</t>
  </si>
  <si>
    <t>4.1.4.</t>
  </si>
  <si>
    <t>4.1.5.</t>
  </si>
  <si>
    <t>4.1.6.</t>
  </si>
  <si>
    <t>4.1.7.</t>
  </si>
  <si>
    <t>5.1.1.</t>
  </si>
  <si>
    <t>5.1.2.</t>
  </si>
  <si>
    <t>5.1.3.</t>
  </si>
  <si>
    <t>5.1.4.</t>
  </si>
  <si>
    <t>5.1.4.1.</t>
  </si>
  <si>
    <t>5.1.4.2.</t>
  </si>
  <si>
    <t>5.1.5.</t>
  </si>
  <si>
    <t>5.1.6.</t>
  </si>
  <si>
    <t>6.1.1.</t>
  </si>
  <si>
    <t>6.1.2.</t>
  </si>
  <si>
    <t>6.1.3.</t>
  </si>
  <si>
    <t>Горизонтальное проложение, м</t>
  </si>
  <si>
    <t>Описание закрепления на местности</t>
  </si>
  <si>
    <t>Кадастровые номера смежных участков</t>
  </si>
  <si>
    <t>Сведения об адресах правообладателей смежных земельных участков</t>
  </si>
  <si>
    <t>Сведения о характерных точках границы земельного участка</t>
  </si>
  <si>
    <t>Зона номер</t>
  </si>
  <si>
    <t>Координаты, м</t>
  </si>
  <si>
    <t>X</t>
  </si>
  <si>
    <t>Y</t>
  </si>
  <si>
    <t>Средняя квадратическая погрешность определения координат характерных точек границ земельного участка, м</t>
  </si>
  <si>
    <t>План (чертеж, схема) части земельного участка</t>
  </si>
  <si>
    <t>Учетный номер части</t>
  </si>
  <si>
    <t>Условные обозначения:</t>
  </si>
  <si>
    <t>7.1.1.</t>
  </si>
  <si>
    <t>7.1.2.</t>
  </si>
  <si>
    <t>8.3.</t>
  </si>
  <si>
    <t>8.4.</t>
  </si>
  <si>
    <t>8.5.</t>
  </si>
  <si>
    <t>8.6.</t>
  </si>
  <si>
    <t>8.6.2.</t>
  </si>
  <si>
    <t>8.7.</t>
  </si>
  <si>
    <t>8.8.</t>
  </si>
  <si>
    <t>9.1.1.</t>
  </si>
  <si>
    <t>9.1.2.</t>
  </si>
  <si>
    <t>Содержание ограничения в использовании или ограничения права на объект недвижимости или обременения объекта недвижимости</t>
  </si>
  <si>
    <t>8.6.1.</t>
  </si>
  <si>
    <t>Сведения о характерных точках границы части (частей) земельного участка</t>
  </si>
  <si>
    <t>Учетный номер части:</t>
  </si>
  <si>
    <t>Система координат</t>
  </si>
  <si>
    <t>Средняя квадратическая погрешность определения координат характерных точек границы части земельного участка, м</t>
  </si>
  <si>
    <t>Описание местоположения объекта недвижимости (для здания, сооружения, объекта незавершенного строительства, единого недвижимого комплекса)</t>
  </si>
  <si>
    <t>Схема расположения объекта недвижимости (части объекта недвижимости) на земельном участке(ах)</t>
  </si>
  <si>
    <t>Сведения о координатах характерных точек контура объекта недвижимости</t>
  </si>
  <si>
    <t>10.1.4.</t>
  </si>
  <si>
    <t>10.1.4.2.</t>
  </si>
  <si>
    <t>10.1.7.2.</t>
  </si>
  <si>
    <t>10.2.2.</t>
  </si>
  <si>
    <t>10.3.4.2.</t>
  </si>
  <si>
    <t>10.3.6.2.</t>
  </si>
  <si>
    <t>11.</t>
  </si>
  <si>
    <t>12.</t>
  </si>
  <si>
    <t>12.1.1.</t>
  </si>
  <si>
    <t>12.1.2.</t>
  </si>
  <si>
    <t>12.1.3.</t>
  </si>
  <si>
    <t>12.1.4.</t>
  </si>
  <si>
    <t>12.1.5.</t>
  </si>
  <si>
    <t>12.1.5.1.</t>
  </si>
  <si>
    <t>12.1.5.2.</t>
  </si>
  <si>
    <t>12.1.6.</t>
  </si>
  <si>
    <t>12.1.7.</t>
  </si>
  <si>
    <t>12.1.8.</t>
  </si>
  <si>
    <t>12.1.9.</t>
  </si>
  <si>
    <t>12.1.10.</t>
  </si>
  <si>
    <t>12.1.10.3.</t>
  </si>
  <si>
    <t>Радиус, м</t>
  </si>
  <si>
    <t>Средняя квадратическая погрешность определения координат характерных точек контура, м</t>
  </si>
  <si>
    <t>Глубина, высота, м</t>
  </si>
  <si>
    <t>H1</t>
  </si>
  <si>
    <t>H2</t>
  </si>
  <si>
    <t>Сведения о предельных высоте и глубине конструктивных элементов объекта недвижимости</t>
  </si>
  <si>
    <t>Предельная глубина конструктивных элементов объекта недвижимости, м</t>
  </si>
  <si>
    <t>Предельная высота конструктивных элементов объекта недвижимости, м</t>
  </si>
  <si>
    <t>Сведения о характерных точках пересечения контура объекта недвижимости с контуром (контурами) иных зданий, сооружений, объектов незавершенного строительства</t>
  </si>
  <si>
    <t>Кадастровые номера иных объектов недвижимости, с контурами которых пересекается контур данного объекта недвижимости</t>
  </si>
  <si>
    <t>Сведения о частях объекта недвижимости (для здания, сооружения)</t>
  </si>
  <si>
    <t>План этажа (части этажа), план объекта недвижимости (части объекта недвижимости)</t>
  </si>
  <si>
    <t>Сведения о местоположении части (частей) объекта недвижимости на земельном участке</t>
  </si>
  <si>
    <t>Средняя квадратическая погрешность определения координат характерных точек контура части объекта недвижимости, м</t>
  </si>
  <si>
    <t>Примечание</t>
  </si>
  <si>
    <t>Общие сведения о части объекта недвижимости</t>
  </si>
  <si>
    <t>Основная характеристика, единица измерения</t>
  </si>
  <si>
    <t>Описание местоположения части</t>
  </si>
  <si>
    <t>12.1.11.</t>
  </si>
  <si>
    <t>12.1.12.</t>
  </si>
  <si>
    <t>13.2.</t>
  </si>
  <si>
    <t>13.3.</t>
  </si>
  <si>
    <t>13.4.</t>
  </si>
  <si>
    <t>13.5.</t>
  </si>
  <si>
    <t>13.6.</t>
  </si>
  <si>
    <t>13.7.</t>
  </si>
  <si>
    <t>14.</t>
  </si>
  <si>
    <t>14.1.</t>
  </si>
  <si>
    <t>14.2.</t>
  </si>
  <si>
    <t>14.3.</t>
  </si>
  <si>
    <t>15.</t>
  </si>
  <si>
    <t>15.1.</t>
  </si>
  <si>
    <t>15.2.</t>
  </si>
  <si>
    <t>15.3.</t>
  </si>
  <si>
    <t>15.4.</t>
  </si>
  <si>
    <t>13.1.</t>
  </si>
  <si>
    <t>13.</t>
  </si>
  <si>
    <t>Номер этажа (этажей)</t>
  </si>
  <si>
    <t>Назначение помещения</t>
  </si>
  <si>
    <t>Вид разрешенного использования</t>
  </si>
  <si>
    <t>Номер этажа (этажей)::</t>
  </si>
  <si>
    <t>Масштаб 1</t>
  </si>
  <si>
    <t>Сведения о части (частях) помещения (для помещения)</t>
  </si>
  <si>
    <t>Выписка из Единого государственного реестра недвижимости о переходе прав на объект недвижимого имущества</t>
  </si>
  <si>
    <t>Выписка из ЕГРН о переходе права на объект недвижимости</t>
  </si>
  <si>
    <t>Дата государственной регистрации</t>
  </si>
  <si>
    <t>II</t>
  </si>
  <si>
    <t>1.4</t>
  </si>
  <si>
    <t>1.5</t>
  </si>
  <si>
    <t>1.6</t>
  </si>
  <si>
    <t>1.7</t>
  </si>
  <si>
    <t>2.4</t>
  </si>
  <si>
    <t>2.5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</si>
  <si>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</si>
  <si>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</si>
  <si>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</si>
  <si>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</si>
  <si>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</si>
  <si>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</si>
  <si>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</si>
  <si>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</si>
  <si>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</si>
  <si>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</si>
  <si>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</si>
  <si>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</si>
  <si>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</si>
  <si>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</si>
  <si>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</si>
  <si>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</si>
  <si>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</si>
  <si>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</si>
  <si>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</si>
  <si>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Таким способом, например, может являться электронная подпись, собственноручная подпись на бумажном документе.</t>
  </si>
  <si>
    <r>
      <t xml:space="preserve">Введите код:
1 - по каналам СМЭВ;
2 - по каналам РСМЭВ;
3 - по иным электронным каналам;
4 - по почте; 5 - по факсу; </t>
    </r>
    <r>
      <rPr>
        <b/>
        <sz val="10"/>
        <rFont val="Calibri"/>
        <family val="2"/>
        <charset val="204"/>
        <scheme val="minor"/>
      </rPr>
      <t>6</t>
    </r>
    <r>
      <rPr>
        <sz val="10"/>
        <rFont val="Calibri"/>
        <family val="2"/>
        <charset val="204"/>
        <scheme val="minor"/>
      </rPr>
      <t xml:space="preserve"> - курьером;
7 - другое или сочетание способов</t>
    </r>
  </si>
  <si>
    <t>3 рабочих дня</t>
  </si>
  <si>
    <t>Halyavina_TV@rosreestr.ru</t>
  </si>
  <si>
    <t>(495) 983-40-40 (25-23)</t>
  </si>
  <si>
    <t>кадастровый номер (или ранее присвоенный государственный учетный номер)</t>
  </si>
  <si>
    <t>Указ Президента Российской Федерации от 13.10.2004 № 1313 "Вопросы министерства юстиции Российской Федерации", Распоряжение Минюста России от 07.03.2013 № 478 "О порядке и сроках ввода в промышленную эксплуатацию Автоматизированной информационной системы учета некоммерческих и религиозных организаций"</t>
  </si>
  <si>
    <t>АИС УНРО</t>
  </si>
  <si>
    <t>Сведения о заявителе</t>
  </si>
  <si>
    <t>Телефон/адрес электронной почты</t>
  </si>
  <si>
    <t>Федеральный закон от 13.07.2015 № 218-ФЗ "О государственной регистрации недвижимости"</t>
  </si>
  <si>
    <t>Площадь (для земельного участка, здания, помещения, машино-места)</t>
  </si>
  <si>
    <t>1.7.1.</t>
  </si>
  <si>
    <t>Погрешность вычисления площади (для земельного участка)</t>
  </si>
  <si>
    <t>Степень готовности объекта незавершенного строительства, % (для объекта незавершенного строительства)</t>
  </si>
  <si>
    <t>Основная характеристика объекта незавершенного строительств и ее проектируемое значение (для объекта незавершенного строительства)</t>
  </si>
  <si>
    <t>Назначение (для здания, сооружения, помещения, единого недвижимого комплекса, предприятия как имущественного комплекса)</t>
  </si>
  <si>
    <t>Наименование (для здания, сооружения, помещения, единого недвижимого комплекса, предприятия как имущественного комплекса)</t>
  </si>
  <si>
    <t>Количество этажей, в том числе подземных этажей (для здания, сооружения)</t>
  </si>
  <si>
    <t>Номер, тип этажа, на котором расположено помещение, машино-место  (для помещения, машино-места)</t>
  </si>
  <si>
    <t>Вид жилого помещения (для помещения)</t>
  </si>
  <si>
    <t>Год ввода в эксплуатацию по завершении строительства:
 (для здания, сооружения)</t>
  </si>
  <si>
    <t xml:space="preserve">Кадастровая стоимость, руб 
</t>
  </si>
  <si>
    <t>Кадастровые номера расположенных в пределах земельного участка объектов недвижимости (для земельного участка):</t>
  </si>
  <si>
    <t>Кадастровые номера иных объектов недвижимости, в пределах которых расположен объект недвижимости (для  помещения, машино-места, здания, сооружения,  объекта незавершенного строительства ):</t>
  </si>
  <si>
    <t>Кадастровые номера помещений, машино-мест, расположенных в здании или сооружении (для здания, сооружения):</t>
  </si>
  <si>
    <t>Кадастровые номера объектов недвижимости, из которых образован объект недвижимости:</t>
  </si>
  <si>
    <t>Кадастровые номера образованных объектов недвижимости:</t>
  </si>
  <si>
    <t>Кадастровые номера объектов недвижимости, входящих в состав единого недвижимого комплекса, предприятия как имущественного комплекса (для единого недвижимого комплекса, предприятия как имущественного комплекса):</t>
  </si>
  <si>
    <t>Сведения о включении объекта недвижимости в состав предприятия как имущественного комплекса (для земельного участка, здания, сооружения, объекта незавершенного строительства, помещения, машино-места, единого недвижимого комплекса):</t>
  </si>
  <si>
    <t>Сведения о включении объекта недвижимости в состав единого недвижимого комплекса (для здания, сооружения, помещения, машино-места):</t>
  </si>
  <si>
    <t>Кадастровый номер земельного участка, если входящие в состав единого недвижимого комплекса объекты недвижимости расположены на одном земельном участке (для единого недвижимого комплекса )</t>
  </si>
  <si>
    <t>Категория земель (для земельного участка):</t>
  </si>
  <si>
    <t>Виды разрешенного использования (для земельного участка, здания, сооружения, помещения):</t>
  </si>
  <si>
    <t>Сведения о включении объекта недвижимости в реестр объектов культурного наследия (для здания, сооружения, помещения):</t>
  </si>
  <si>
    <t>Сведения о кадастровом инженере:</t>
  </si>
  <si>
    <t>Сведения о лесах, водных объектах и об иных природных объектах, расположенных в пределах земельного участка (для земельного участка):</t>
  </si>
  <si>
    <t>Сведения о том, что земельный участок расположен в границах особой экономической зоны, территории опережающего социально-экономического развития, зоны территориального развития в Российской Федерации, игорной зоны (для земельного участка)</t>
  </si>
  <si>
    <t>Сведения о том, что земельный участок расположен в границах особо охраняемой природной территории, охотничьих угодий, лесничеств, лесопарков (для земельного участка):</t>
  </si>
  <si>
    <t>Сведения о результатах проведения государственного земельного надзора (для земельного участка):</t>
  </si>
  <si>
    <t>Сведения о расположении земельного участка в границах территории, в отношении которой утвержден проект межевания территории (для земельного участка):</t>
  </si>
  <si>
    <t>Сведения об отнесении жилого помещения к определенному виду жилых помещений специализированного жилищного фонда, к жилым помещениям наемного дома социального использования или наемного дома коммерческого использования (для помещений):</t>
  </si>
  <si>
    <t>Сведения о том, что земельный участок образован из земель или земельного участка, государственная собственность на которые не разграничена (для земельного участка):</t>
  </si>
  <si>
    <t>Особые отметки:</t>
  </si>
  <si>
    <t>Получатель выписки:</t>
  </si>
  <si>
    <t>2.1.1.1</t>
  </si>
  <si>
    <t>Регистрационный  номер</t>
  </si>
  <si>
    <t>Дата  регистрации</t>
  </si>
  <si>
    <t>Наименование  регистрирующего органа</t>
  </si>
  <si>
    <t>2.1.2.6.</t>
  </si>
  <si>
    <t>Адрес  (место нахождения) в стране регистрации (инкорпорации)</t>
  </si>
  <si>
    <t>2.1.2.7</t>
  </si>
  <si>
    <t>2.1.3.3</t>
  </si>
  <si>
    <t>2.1.3.4</t>
  </si>
  <si>
    <t xml:space="preserve">Наименование  документа, удостоверяющего личность </t>
  </si>
  <si>
    <t>2.1.3.8.</t>
  </si>
  <si>
    <t xml:space="preserve">Реквизиты документа, удостоверяющего личность </t>
  </si>
  <si>
    <t>2.1.3.9.</t>
  </si>
  <si>
    <t xml:space="preserve">СНИЛС (при наличии) </t>
  </si>
  <si>
    <t xml:space="preserve">Полное наименование </t>
  </si>
  <si>
    <t xml:space="preserve">номер государственной регистрации </t>
  </si>
  <si>
    <t xml:space="preserve">дата государственной регистрации </t>
  </si>
  <si>
    <t xml:space="preserve">Дата государственной регистрации </t>
  </si>
  <si>
    <t xml:space="preserve">Номер государственной регистрации </t>
  </si>
  <si>
    <t>Договоры участия в долевом строительстве (для земельного участка)</t>
  </si>
  <si>
    <t>2.10.</t>
  </si>
  <si>
    <t xml:space="preserve">
Сведения об осуществлении государственной регистрации сделки, права, ограничения права без необходимого в силу закона согласия третьего лица, органа:
</t>
  </si>
  <si>
    <t>2.11.</t>
  </si>
  <si>
    <t>Сведения о невозможности государственной регистрации перехода, прекращения, ограничения права на земельный участок из земель сельскохозяйственного назначения:</t>
  </si>
  <si>
    <t xml:space="preserve">Описание местоположения земельного участка </t>
  </si>
  <si>
    <t xml:space="preserve">4. </t>
  </si>
  <si>
    <t>Описание местоположения земельного участка</t>
  </si>
  <si>
    <t>начальная</t>
  </si>
  <si>
    <t>конечная</t>
  </si>
  <si>
    <t>Сведения о частях земельного участка</t>
  </si>
  <si>
    <t xml:space="preserve">Сведения о частях земельного участка </t>
  </si>
  <si>
    <t>10.1.4.1</t>
  </si>
  <si>
    <t>10.1.7.1</t>
  </si>
  <si>
    <t>Номера характерных точек контура</t>
  </si>
  <si>
    <t>10.3.4.1</t>
  </si>
  <si>
    <t>10.3.6.1</t>
  </si>
  <si>
    <t>12.1.10.1</t>
  </si>
  <si>
    <t>12.1.10.2</t>
  </si>
  <si>
    <t>Перечень помещений,                         машино-мест, расположенных в здании, сооружении (для здания, сооружения)</t>
  </si>
  <si>
    <t xml:space="preserve">Кадастровый номер помещения, машино-места
</t>
  </si>
  <si>
    <t xml:space="preserve">Обозначение (номер) помещения, машино-места на поэтажном плане
</t>
  </si>
  <si>
    <t>План расположения помещения, машино-места на этаже (плане этажа) (для помещения, машино-места)</t>
  </si>
  <si>
    <t>16.</t>
  </si>
  <si>
    <t xml:space="preserve">Описание местоположения машино-места
</t>
  </si>
  <si>
    <t>16.1.</t>
  </si>
  <si>
    <t xml:space="preserve">вид объекта недвижимости
</t>
  </si>
  <si>
    <t>16.2.</t>
  </si>
  <si>
    <t xml:space="preserve">Кадастровый номер
</t>
  </si>
  <si>
    <t>16.3.</t>
  </si>
  <si>
    <t xml:space="preserve">Сведения о расстояниях от специальных меток до характерных точек границ машино-места
</t>
  </si>
  <si>
    <t>16.3.1.</t>
  </si>
  <si>
    <t xml:space="preserve">Номер специальной метки
</t>
  </si>
  <si>
    <t>16.3.2.</t>
  </si>
  <si>
    <t xml:space="preserve">Номер характерной точки границы машино-места
</t>
  </si>
  <si>
    <t>16.3.3.</t>
  </si>
  <si>
    <t xml:space="preserve">Расстояние, м
</t>
  </si>
  <si>
    <t>16.4.</t>
  </si>
  <si>
    <t xml:space="preserve">Сведения о расстояниях между характерными точками границ машино-места
</t>
  </si>
  <si>
    <t>16.4.1.</t>
  </si>
  <si>
    <t>16.4.2.</t>
  </si>
  <si>
    <t>16.4.3.</t>
  </si>
  <si>
    <t>16.5.</t>
  </si>
  <si>
    <t xml:space="preserve">Сведения о координатах специальных меток
</t>
  </si>
  <si>
    <t>16.5.1.</t>
  </si>
  <si>
    <t>16.5.2.</t>
  </si>
  <si>
    <t xml:space="preserve">Координаты, м
</t>
  </si>
  <si>
    <t>16.5.2.1.</t>
  </si>
  <si>
    <t xml:space="preserve">X
</t>
  </si>
  <si>
    <t>16.5.2.2.</t>
  </si>
  <si>
    <t xml:space="preserve">Y
</t>
  </si>
  <si>
    <t>16.5.3.</t>
  </si>
  <si>
    <t xml:space="preserve">Средняя квадратическая погрешность определения координат специальных меток, м
</t>
  </si>
  <si>
    <t>16.6.</t>
  </si>
  <si>
    <t xml:space="preserve">Сведения о характерных точках границ помещения
</t>
  </si>
  <si>
    <t>16.6.1.</t>
  </si>
  <si>
    <t xml:space="preserve">Номера характерных точек границ помещения
</t>
  </si>
  <si>
    <t>16.6.2.</t>
  </si>
  <si>
    <t>16.6.2.1.</t>
  </si>
  <si>
    <t>16.6.2.2.</t>
  </si>
  <si>
    <t>16.6.3.</t>
  </si>
  <si>
    <t>Средняя квадратическая погрешность определения координат характерных точек границы помещения, м</t>
  </si>
  <si>
    <t>Кадастровый номер:</t>
  </si>
  <si>
    <t>Сведения о правообладателе - российском юридическом лице</t>
  </si>
  <si>
    <t>2.1.1</t>
  </si>
  <si>
    <t>Полное наименование юридическго лица</t>
  </si>
  <si>
    <t>2.1.2</t>
  </si>
  <si>
    <t>2.1.3</t>
  </si>
  <si>
    <t>Сведения о правообладателе - иностранном юридическом лице</t>
  </si>
  <si>
    <t>2.2.1</t>
  </si>
  <si>
    <t>2.2.2</t>
  </si>
  <si>
    <t>2.2.3</t>
  </si>
  <si>
    <t>Регистрационный номер</t>
  </si>
  <si>
    <t>2.2.4</t>
  </si>
  <si>
    <t>Дата регистрации</t>
  </si>
  <si>
    <t>2.2.5</t>
  </si>
  <si>
    <t>Наименование регистрирующего органа</t>
  </si>
  <si>
    <t>2.2.6</t>
  </si>
  <si>
    <t>Адрес (место нахождения) в стране регистрации (инкорпорации)</t>
  </si>
  <si>
    <t>2.2.7</t>
  </si>
  <si>
    <t>Сведения о правообладателе - физическом лице</t>
  </si>
  <si>
    <t>2.3.1</t>
  </si>
  <si>
    <t>2.3.2</t>
  </si>
  <si>
    <t>2.3.3</t>
  </si>
  <si>
    <t>2.3.4</t>
  </si>
  <si>
    <t>2.3.5</t>
  </si>
  <si>
    <t>2.3.6</t>
  </si>
  <si>
    <t>2.3.7</t>
  </si>
  <si>
    <t>СНИЛС (при наличии)</t>
  </si>
  <si>
    <t>2.3.8</t>
  </si>
  <si>
    <t>Наименование документа, удостоверяющего личность</t>
  </si>
  <si>
    <t>2.3.9</t>
  </si>
  <si>
    <t>Реквизиты документа, удостоверяющего личность</t>
  </si>
  <si>
    <t>Сведения о правообладателе - публичном образовании</t>
  </si>
  <si>
    <t>2.4.1.</t>
  </si>
  <si>
    <t>Сведения  зарегистрированном праве</t>
  </si>
  <si>
    <t>Номер государственной регистрации</t>
  </si>
  <si>
    <t>Дата государственной регистрации перехода (прекращения) права</t>
  </si>
  <si>
    <t>Номер государственной регистрации перехода (прекращения) права</t>
  </si>
  <si>
    <t>Основание государственной регистрации перехода (прекращения) права</t>
  </si>
  <si>
    <t>Федеральный закон от 13.07.2015 № 218-ФЗ 
"О государственной регистрации недвижимости"</t>
  </si>
  <si>
    <t>п. 1 ч. 5 ст. 20 Жилищного кодекса Российской Федерации;
ч. 8  ст. 7 Федерального закона от 26.12.2008 № 294-ФЗ "О защите прав юридических лиц и индивидуальных предпринимателей при осуществлении государственного контроля (надзора) и муниципального контроля"</t>
  </si>
  <si>
    <t>1,2,4</t>
  </si>
  <si>
    <t>Motyakin_A_Y@rosim.ru</t>
  </si>
  <si>
    <t>Мотякин А.Ю.  - заместитель начальника Управления реестра федерального имущества</t>
  </si>
  <si>
    <t>Шмелева Вероника Павловна, начальник отдела обеспечения информационного взаимодействия с внешними организациями и налогоплательщиками в электронном виде Управления информационных технологий</t>
  </si>
  <si>
    <t>mns10626@nalog.ru</t>
  </si>
  <si>
    <t>8 (495) 913 06 04</t>
  </si>
  <si>
    <t xml:space="preserve">Заместитель начальника отдела информационных ресурсов, межведомственного взаимодействия и портальных решений Управления информационных ресурсов и технологий Копченов Павел Николаевич </t>
  </si>
  <si>
    <t xml:space="preserve">Kopchenov@gks.ru </t>
  </si>
  <si>
    <t>8 (495) 607-25-32</t>
  </si>
  <si>
    <t>Уполномоченный сотрудник</t>
  </si>
  <si>
    <t>Потребитель или Поставщик информации</t>
  </si>
  <si>
    <t>Реестр членов ТСЖ (ТСН)</t>
  </si>
  <si>
    <t>Сметы доходов и расходов ТСЖ (ТСН)</t>
  </si>
  <si>
    <t>Договора на обслуживание, эксплуатацию, ремонт общего имущества в многоквартирном доме, заключенные с собственниками жилых помещений, не являющимися членами ТСЖ (ТСН)</t>
  </si>
  <si>
    <t>Отчеты о финансовой деятельности ТСЖ (ТСН)</t>
  </si>
  <si>
    <t>Протокол общего собрания членов ТСЖ (ТСН), на котором был избран председатель (в том числе решение членов товарищества, в случае, если указанные собрания были проведены в форме заочного голосования)</t>
  </si>
  <si>
    <t>Договора с поставщиками услуг (в случае, если заключение договоров с поставщиками услуг возложено на ТСЖ (ТСН)</t>
  </si>
  <si>
    <t>Протокол общего собрания членов ТСЖ (ТСН), на котором были избраны члены ревизионной группы (ревизор) (в том числе решение членов товарищества, в случае, если указанные собрания были проведены в форме заочного голосования)</t>
  </si>
  <si>
    <t>Протокол общего собрания членов ТСЖ (ТСН), на кото-ром был определен /изменен размер платы за обслуживание и ремонт жилых помещений</t>
  </si>
  <si>
    <t>Протокол общего собрания членов ТСЖ (ТСН), на котором был определен /изменен размер платы за обслуживание и ремонт жилых помещений</t>
  </si>
  <si>
    <t>Протокол общего собрания членов ТСЖ (ТСН), на котором были избраны члены правления (в том числе решение членов товарищества, в случае, если указанные собрания были проведены в форме заочного голосования)</t>
  </si>
  <si>
    <t>Протокол общего собрания членов ТСЖ (ТСН), на котором был избран председатель правления (в том числе решение членов товарищества, в случае, если указанные собрания были проведены в форме заочного голосования)</t>
  </si>
  <si>
    <t>Договора с поставщиками услуг (в случае, если заключение договоров с поставщиками услуг возложено на ТСЖ (ТСН))</t>
  </si>
  <si>
    <t>Сметы доходов и расходов ТСЖ(ТСН)</t>
  </si>
  <si>
    <t xml:space="preserve">Осуществление муниципального жилищного контроля на территории МО "Город Балаково" </t>
  </si>
  <si>
    <t>1. "Жилищный кодекс Российской Федерации" от 29.12.2004 N 188-ФЗ 
2.Решение  Совета муниципального образования город Балаково от 25 января 2013 года № 470 «Об утверждении Положения о порядке осуществления муниципального жилищного контроля на территории муниципального образования город Балаково
3. Постановление  администрации Балаковского муниципального района Об утверждении Административного регламента исполнения муниципальной функции «Осуществление муниципального жилищного контроля»</t>
  </si>
  <si>
    <t xml:space="preserve">Администрация Балаковского муниципального района </t>
  </si>
  <si>
    <t xml:space="preserve">Администрация Балковского муниципального рйона </t>
  </si>
  <si>
    <t>Решение  Совета муниципального образования город Балаково от 25 января 2013 года № 470 «Об утверждении Положения о порядке осуществления муниципального жилищного контроля на территории муниципального образования город Балаково
 Постановление  администрации Балаковского муниципального района Об утверждении Административного регламента исполнения муниципальной функции «Осуществление муниципального жилищного контроля»</t>
  </si>
  <si>
    <t>Закон Саратовской области от 25 сентября 2012 года № 145-ЗСО     «О муниципальном жилищном контроле"</t>
  </si>
  <si>
    <t>Б.1.</t>
  </si>
  <si>
    <t>Администрация  Балаковского муниципального</t>
  </si>
  <si>
    <t>Федеральный закон от 08.08.2001 №129-ФЗ</t>
  </si>
  <si>
    <t>АИС "Налог-3"</t>
  </si>
  <si>
    <t>ЕГРН</t>
  </si>
  <si>
    <t>Сведения, о правоспособности (статусе) юридического лица</t>
  </si>
  <si>
    <t>Ведомственный справочник сведений о правоспособности (статусе) юридического лица</t>
  </si>
  <si>
    <t>Сведения, содержащиеся в ЕГРЮЛ, о последнем адресе юридического лица</t>
  </si>
  <si>
    <t>3.4</t>
  </si>
  <si>
    <t>3.5</t>
  </si>
  <si>
    <t>3.6</t>
  </si>
  <si>
    <t>Район (улус и т.п.)</t>
  </si>
  <si>
    <t>6.1</t>
  </si>
  <si>
    <t>6.2</t>
  </si>
  <si>
    <t>7</t>
  </si>
  <si>
    <t>7.1</t>
  </si>
  <si>
    <t>7.2</t>
  </si>
  <si>
    <t>8</t>
  </si>
  <si>
    <t>8.1</t>
  </si>
  <si>
    <t>8.2</t>
  </si>
  <si>
    <t>9</t>
  </si>
  <si>
    <t>Сведения о регистрирующем (налоговом) органе</t>
  </si>
  <si>
    <t>9.1</t>
  </si>
  <si>
    <t>9.2</t>
  </si>
  <si>
    <t>10</t>
  </si>
  <si>
    <t>Сведения о лице, имеющем право без доверенности действовать от имени юридического лица</t>
  </si>
  <si>
    <t>10.1</t>
  </si>
  <si>
    <t>Сведения о физическом лице, имеющем право без доверенности действовать от имени юридического лица</t>
  </si>
  <si>
    <t>10.1.1</t>
  </si>
  <si>
    <t>10.1.2</t>
  </si>
  <si>
    <t>10.1.3</t>
  </si>
  <si>
    <t>10.1.4</t>
  </si>
  <si>
    <t>10.1.5</t>
  </si>
  <si>
    <t>10.1.6</t>
  </si>
  <si>
    <t>10.1.7</t>
  </si>
  <si>
    <t>10.1.8</t>
  </si>
  <si>
    <t>10.2</t>
  </si>
  <si>
    <t>Сведения об управляющей организации - российском юридическом лице</t>
  </si>
  <si>
    <t>10.2.1</t>
  </si>
  <si>
    <t>10.2.2</t>
  </si>
  <si>
    <t>10.2.3</t>
  </si>
  <si>
    <t>10.3</t>
  </si>
  <si>
    <t>Сведения об управляющей организации - иностранном юридическом лице</t>
  </si>
  <si>
    <t>10.3.1</t>
  </si>
  <si>
    <t>10.3.2</t>
  </si>
  <si>
    <t>10.3.3</t>
  </si>
  <si>
    <t>10.3.4</t>
  </si>
  <si>
    <t>11</t>
  </si>
  <si>
    <t>11.1</t>
  </si>
  <si>
    <t>11.2</t>
  </si>
  <si>
    <t>11.3</t>
  </si>
  <si>
    <t>12</t>
  </si>
  <si>
    <t>Сведения о видах экономической деятельности по Общероссийскому классификатору видов экономической деятельности</t>
  </si>
  <si>
    <t>12.1</t>
  </si>
  <si>
    <t>Сведения об основном виде деятельности</t>
  </si>
  <si>
    <t>12.1.1</t>
  </si>
  <si>
    <t>Код и наименование вида деятельности</t>
  </si>
  <si>
    <t>12.1.2</t>
  </si>
  <si>
    <t>ГРН и дата внесения в ЕГРЮЛ записи, содержащей указанные сведения</t>
  </si>
  <si>
    <t>12.2</t>
  </si>
  <si>
    <t>Сведения о дополнительных видах деятельности</t>
  </si>
  <si>
    <t>12.2.1</t>
  </si>
  <si>
    <t>12.2.2</t>
  </si>
  <si>
    <t>13</t>
  </si>
  <si>
    <t>Сведения о лицензиях</t>
  </si>
  <si>
    <t>13.1</t>
  </si>
  <si>
    <t>Номер лицензии</t>
  </si>
  <si>
    <t>13.2</t>
  </si>
  <si>
    <t>Дата лицензии</t>
  </si>
  <si>
    <t>13.3</t>
  </si>
  <si>
    <t>Дата начала действия лицензии</t>
  </si>
  <si>
    <t>13.4</t>
  </si>
  <si>
    <t>Вид лицензируемой деятельности, на который выдана лицензия</t>
  </si>
  <si>
    <t>13.5</t>
  </si>
  <si>
    <t>Место действия лицензии</t>
  </si>
  <si>
    <t>13.6</t>
  </si>
  <si>
    <t>Осуществление муниципального жилищного контроля на территории МО "Город Балаково" Саратовской области</t>
  </si>
  <si>
    <t>1.Решение  Совета муниципального образования город Балаково от 25 января 2013 года № 470 «Об утверждении Положения о порядке осуществления муниципального жилищного контроля на территории муниципального образования город Балаково
2. Постановление  администрации Балаковского муниципального района Об утверждении Административного регламента исполнения муниципальной функции «Осуществление муниципального жилищного контроля»</t>
  </si>
  <si>
    <t>Основной государственный регистрационный номер индивидуального предпринимателя (ОГРНИП)</t>
  </si>
  <si>
    <t>Код статуса индивидуального предпринимателя по справочнику СИПСТ</t>
  </si>
  <si>
    <t>Ведомственный справочник сведений о правоспособности (статусе) индивидуального предпринимателя, крестьянского (фермерского) хозяйства</t>
  </si>
  <si>
    <t>Наименование статуса индивидуального предпринимателя по справочнику СИПСТ</t>
  </si>
  <si>
    <t>4.3</t>
  </si>
  <si>
    <t>4.3.1</t>
  </si>
  <si>
    <t>4.3.2</t>
  </si>
  <si>
    <t>4.3.3</t>
  </si>
  <si>
    <t>Код налогового органа по месту жительства ИП по справочнику СОУН</t>
  </si>
  <si>
    <t>5.1.1</t>
  </si>
  <si>
    <t>5.1.2</t>
  </si>
  <si>
    <t>5.2.1</t>
  </si>
  <si>
    <t>5.2.2</t>
  </si>
  <si>
    <t>6.3</t>
  </si>
  <si>
    <t>6.4</t>
  </si>
  <si>
    <t>6.5</t>
  </si>
  <si>
    <t>6.6</t>
  </si>
  <si>
    <r>
      <t>Площадь, м</t>
    </r>
    <r>
      <rPr>
        <vertAlign val="superscript"/>
        <sz val="10"/>
        <rFont val="Times New Roman"/>
        <family val="1"/>
        <charset val="204"/>
      </rPr>
      <t>2</t>
    </r>
  </si>
  <si>
    <t>ИНН организации, в отношении которой осуществляется запрос</t>
  </si>
  <si>
    <t>ИНН физического лица, зарегистрированного в качестве индивидуального предпринимателя, в отношении которого осуществляется запрос</t>
  </si>
  <si>
    <t>Сведения об организации, в отношении которой сформирован ответ</t>
  </si>
  <si>
    <t>5.4</t>
  </si>
  <si>
    <t>Табл. А.4.2.1. Описание запроса 1: состав сведений</t>
  </si>
  <si>
    <t>Табл. А.4.2.2. Описание запроса 2: состав сведений</t>
  </si>
  <si>
    <t>Табл. А.4.2.3. Описание запроса 3: состав сведений</t>
  </si>
  <si>
    <t>Табл. А.4.2.4. Описание запроса 4: состав сведений</t>
  </si>
  <si>
    <t>Табл. А.4.2.6. Описание запроса 6: состав сведений</t>
  </si>
  <si>
    <t>Табл. А.4.2.7. Описание запроса 7: состав сведений</t>
  </si>
  <si>
    <t>Табл. А.5.2.1. Описание ответа на запрос 1: состав сведений</t>
  </si>
  <si>
    <t>Табл. А.5.2.2. Описание ответа на запрос 2: состав сведений</t>
  </si>
  <si>
    <t>Табл. А.5.2.3. Описание ответа на запрос 3: состав сведений</t>
  </si>
  <si>
    <t>Табл. А.5.2.4. Описание ответа на запрос 4: состав сведений</t>
  </si>
  <si>
    <t>Табл. А.5.2.6. Описание ответа на запрос 6: состав сведений</t>
  </si>
  <si>
    <t>Табл. А.5.2.7. Описание ответа на запрос 7: состав сведений</t>
  </si>
  <si>
    <t>Административный регламент исполнения муниципальной контрольной функции</t>
  </si>
  <si>
    <t>должностное лицо органа местного самоуправления</t>
  </si>
  <si>
    <t>Внесение изменений не требуется</t>
  </si>
  <si>
    <t>Табл. А.4.2.5. Описание запроса 5: состав сведений</t>
  </si>
  <si>
    <t>Сведения из единого реестра субъектов малого и среднего предпринимательства</t>
  </si>
  <si>
    <t>1.8</t>
  </si>
  <si>
    <t>советник отдела информационной политики и оптимизации предоставления государственных услуг Управления мониторинга и повышения качества государственных услуг Росреестра</t>
  </si>
  <si>
    <t>начальник отдела обеспечения информационного взаимодействия с внешними организациями и налогоплательщиками в электронном виде Управления информационных технологий</t>
  </si>
  <si>
    <t>Заместитель начальника отдела информационных ресурсов, межведомственного взаимодействия и портальных решений Управления информационных ресурсов и технологий</t>
  </si>
  <si>
    <t>заместитель начальника Управления реестра федерального имущества</t>
  </si>
  <si>
    <r>
      <rPr>
        <sz val="10"/>
        <rFont val="Calibri"/>
        <family val="2"/>
        <charset val="204"/>
        <scheme val="minor"/>
      </rPr>
      <t>Электронная подпись, логин-пароль в единой системе межведомственного электронного взаимодействия (СМЭВ)</t>
    </r>
    <r>
      <rPr>
        <b/>
        <sz val="10"/>
        <rFont val="Calibri"/>
        <family val="2"/>
        <charset val="204"/>
        <scheme val="minor"/>
      </rPr>
      <t xml:space="preserve"> </t>
    </r>
  </si>
  <si>
    <t>Таким способом, например, может являться электронная подпись, логин-пароль в единой системе межведомственного электронного взаимодействия (далее – СМЭВ), собственноручная подпись на бумажном документе.</t>
  </si>
  <si>
    <r>
      <rPr>
        <sz val="10"/>
        <rFont val="Calibri"/>
        <family val="2"/>
        <charset val="204"/>
        <scheme val="minor"/>
      </rPr>
      <t>Электронная подпись, логин-пароль в единой системе межведомственного электронного взаимодействия (СМЭВ)</t>
    </r>
    <r>
      <rPr>
        <b/>
        <sz val="11"/>
        <rFont val="Calibri"/>
        <family val="2"/>
        <charset val="204"/>
        <scheme val="minor"/>
      </rPr>
      <t xml:space="preserve"> </t>
    </r>
  </si>
  <si>
    <t>в течении 20 рабочих дней</t>
  </si>
  <si>
    <t xml:space="preserve">5 рабочих дней </t>
  </si>
  <si>
    <t>Введите код:
1 - сведения хранятся в автоматизированной информационной системе (далее – АИС) ведомства, ответственного за осуществления функции;
2 - сведения хранятся в ведомстве, ответственном за осуществления функции, в составе бумажных документов (картотек),
3 - сведения получены в ходе межведомственного взаимодействия;
4 - сведения представлены физическим или юридическим лицом</t>
  </si>
  <si>
    <t>ИНН индивидуального предпринимателя</t>
  </si>
  <si>
    <t>Идентификатор запроса, сформированный запрашивающей стороной</t>
  </si>
  <si>
    <t>Федеральный закон от 24.07.2007 № 209-ФЗ «О развитии малого и среднего предпринимательства в Российской Федерации» (в редакции  Федерального закона от 29.12.2015 № 408-ФЗ);</t>
  </si>
  <si>
    <t>По состоянию реестра на дату</t>
  </si>
  <si>
    <t>Дата включения юридического лица / индивидуального предпринимателя в реестр МСП</t>
  </si>
  <si>
    <t>Вид субъекта МСП</t>
  </si>
  <si>
    <t>Категория субъекта МСП</t>
  </si>
  <si>
    <t>Справочник «Требования отнесения юридических лиц и индивидуальных предпринимателей к субъектам малого и среднего предпринимательства»</t>
  </si>
  <si>
    <t>Признак сведений о вновь созданном юридическом лице / вновь зарегистрированном индивидуальном предпринимателе</t>
  </si>
  <si>
    <t>Сведения о юридическом лице, включенном в реестр МСП   | Сведения об индивидуальном предпринимателе, включенном в реестр МСП</t>
  </si>
  <si>
    <t>Сведения о юридическом лице, включенном в реестр МСП</t>
  </si>
  <si>
    <t>Полное наименование юридического лица на русском языке</t>
  </si>
  <si>
    <t>Сокращенное наименование юридического лица на русском языке</t>
  </si>
  <si>
    <t>7.1.3.</t>
  </si>
  <si>
    <t>7.2.</t>
  </si>
  <si>
    <t>Сведения об индивидуальном предпринимателе, включенном в реестр МСП</t>
  </si>
  <si>
    <t>7.2.1.</t>
  </si>
  <si>
    <t>7.2.2.</t>
  </si>
  <si>
    <t>Фамилия, имя, отчество индивидуального предпринимателя</t>
  </si>
  <si>
    <t>7.2.2.1.</t>
  </si>
  <si>
    <t>7.2.2.2.</t>
  </si>
  <si>
    <t>7.2.2.3.</t>
  </si>
  <si>
    <t>Сведения о месте нахождения юридического лица / месте жительства индивидуального предпринимателя</t>
  </si>
  <si>
    <t>Код Региона</t>
  </si>
  <si>
    <t>8.2.1.</t>
  </si>
  <si>
    <t>8.2.2.</t>
  </si>
  <si>
    <t>8.3.1.1</t>
  </si>
  <si>
    <t>8.3.1.2.</t>
  </si>
  <si>
    <t>8.4.1.</t>
  </si>
  <si>
    <t>8.4.2.</t>
  </si>
  <si>
    <t>8.5.1.</t>
  </si>
  <si>
    <t>8.5.2.</t>
  </si>
  <si>
    <t>Код вида деятельности по Общероссийскому классификатору видов экономической деятельности</t>
  </si>
  <si>
    <t>Наименование вида деятельности по Общероссийскому классификатору видов экономической деятельности</t>
  </si>
  <si>
    <t>9.1.3.</t>
  </si>
  <si>
    <t>Признак версии Общероссийского классификатора видов экономической деятельности</t>
  </si>
  <si>
    <t>9.2.</t>
  </si>
  <si>
    <t>9.2.1.</t>
  </si>
  <si>
    <t>9.2.2.</t>
  </si>
  <si>
    <t>9.2.3.</t>
  </si>
  <si>
    <t>Сведения о лицензиях, выданных субъекту МСП</t>
  </si>
  <si>
    <t>Серия лицензии</t>
  </si>
  <si>
    <t>Вид лицензии</t>
  </si>
  <si>
    <t>10.4.</t>
  </si>
  <si>
    <t>10.5.</t>
  </si>
  <si>
    <t>10.6.</t>
  </si>
  <si>
    <t>Дата окончания действия лицензии</t>
  </si>
  <si>
    <t>10.7.</t>
  </si>
  <si>
    <t>Наименование лицензирующего органа, выдавшего или переоформившего лицензию</t>
  </si>
  <si>
    <t>10.8.</t>
  </si>
  <si>
    <t>Дата приостановления действия лицензии</t>
  </si>
  <si>
    <t>10.9.</t>
  </si>
  <si>
    <t>Наименование лицензирующего органа, приостановившего действие лицензии</t>
  </si>
  <si>
    <t>10.10.</t>
  </si>
  <si>
    <t>Наименование лицензируемого вида деятельности, на который выдана лицензия</t>
  </si>
  <si>
    <t>10.11.</t>
  </si>
  <si>
    <t>Сведения об адресе места осуществления лицензируемого вида деятельности</t>
  </si>
  <si>
    <t>Сведения о производимой субъектом МСП продукции</t>
  </si>
  <si>
    <t>Код вида продукции</t>
  </si>
  <si>
    <t>11.2.</t>
  </si>
  <si>
    <t>Наименование вида продукции</t>
  </si>
  <si>
    <t>11.3.</t>
  </si>
  <si>
    <t>Признак отнесения продукции к инновационной, высокотехнологичной</t>
  </si>
  <si>
    <t>Сведения о включении субъекта МСП в реестры программ партнерства</t>
  </si>
  <si>
    <t>Наименование заказчика, реализующего программу партнерства</t>
  </si>
  <si>
    <t>12.2.</t>
  </si>
  <si>
    <t>ИНН заказчика, реализующего программу партнерства</t>
  </si>
  <si>
    <t>12.3.</t>
  </si>
  <si>
    <t>Номер договора о присоединении к выбранной программе партнерства</t>
  </si>
  <si>
    <t>12.4.</t>
  </si>
  <si>
    <t>Дата договора о присоединении к выбранной программе партнерства</t>
  </si>
  <si>
    <t>Сведения о наличии у субъекта МСП в предшествующем календарном году контрактов, заключенных в соответствии с Федеральным законом от 5 апреля 2013 года №44-ФЗ</t>
  </si>
  <si>
    <t>Наименование заказчика по контракту</t>
  </si>
  <si>
    <t>ИНН заказчика по контракту</t>
  </si>
  <si>
    <t>Предмет контракта</t>
  </si>
  <si>
    <t>Реестровый номер контракта</t>
  </si>
  <si>
    <t>Дата заключения контракта</t>
  </si>
  <si>
    <t>Сведения о наличии у субъекта МСП в предшествующем календарном году договоров, заключенных в соответствии с Федеральным законом от 18 июля 2011 года №223-ФЗ</t>
  </si>
  <si>
    <t>Наименование заказчика по договору</t>
  </si>
  <si>
    <t>ИНН заказчика по договору</t>
  </si>
  <si>
    <t>Предмет договора</t>
  </si>
  <si>
    <t>14.4.</t>
  </si>
  <si>
    <t>Реестровый номер договора</t>
  </si>
  <si>
    <t>14.5.</t>
  </si>
  <si>
    <t>Дата заключения договора</t>
  </si>
  <si>
    <t>Табл. А.4.1.5. Описание запроса 5: общее описание*</t>
  </si>
  <si>
    <t>Табл. А.5.1.5. Описание ответа на запрос 5: общее описание*</t>
  </si>
  <si>
    <t>Табл. А.4.2.5. Описание запроса 5: состав сведений*</t>
  </si>
  <si>
    <t>Табл. А.5.2.5. Описание ответа на запрос 5: состав сведений*</t>
  </si>
  <si>
    <t>Табл. А.4.1.6. Описание запроса 6: общее описание*</t>
  </si>
  <si>
    <t>Табл. А.4.1.7. Описание запроса 7: состав сведений*</t>
  </si>
  <si>
    <t>Табл. А.4.2.8. Описание запроса 8: состав сведений*</t>
  </si>
  <si>
    <t>Табл. А.4.2.8. Описание запроса 8: состав сведений</t>
  </si>
  <si>
    <t>Табл. А.5.2.8. Описание ответа на запрос 8: состав сведений</t>
  </si>
  <si>
    <t>Разработка и ввод в эксплуатацию адаптеров взаимодействия с электронными сервисами (видами сведений).</t>
  </si>
  <si>
    <t>Выявление необходимых сервисов (видов сведений) из перечня доступных на технологическом портале СМЭВ (http://smev.gosuslugi.ru/portal/, http://smev3.gosuslugi.ru/portal/).
Разработка техтребований к адаптерам взаимодействия с электронными сервисами (видами сведений).
Разработка, тестирование, ввод в эксплуатацию адаптеров взаимодействия.</t>
  </si>
  <si>
    <t>Все запросы</t>
  </si>
  <si>
    <t>По мере финансирования</t>
  </si>
  <si>
    <t>В течение 3 месяцев с начала разработки адаптера взаимодействия</t>
  </si>
  <si>
    <t>ОМСУ, министерство экономического развития области</t>
  </si>
  <si>
    <t>10 рабочих дней</t>
  </si>
  <si>
    <t>уполномоченный сотрудник Росреестра</t>
  </si>
  <si>
    <t>п. 1 ч. 5 ст. 20 Жилищного кодекса Российской Федерации от 29.12.2004 № 188-ФЗ</t>
  </si>
  <si>
    <t>"УТВЕРЖДАЮ"</t>
  </si>
  <si>
    <t>Глава Пугачевского района</t>
  </si>
  <si>
    <t>________________ М.В.Садчиков</t>
  </si>
  <si>
    <t>"_____"__________________ 2018 года</t>
  </si>
  <si>
    <t>Осуществление муниципального жилищного контроля на территории муниципального образования города Пугачев</t>
  </si>
  <si>
    <t>8(845-74)2-33-30</t>
  </si>
  <si>
    <t>pgkh64@yandex.ru</t>
  </si>
  <si>
    <t xml:space="preserve">Администрация Пугачевского муниципального района Саратовской области </t>
  </si>
  <si>
    <t>Начальник отдела жилищно-коммунальной политики, транспорта и связиадминистрации Пугачевского муниципального района  Чернобук Николай Николаевич</t>
  </si>
  <si>
    <t>8 (495) 647-71-77         доб. 3142</t>
  </si>
  <si>
    <t xml:space="preserve">Администрация Пугачевского муниципального района </t>
  </si>
  <si>
    <t>"Устав муниципального образования "Город Пугачев" от 8.12.2005</t>
  </si>
  <si>
    <t>Постановление администрации Пугачевского муниципального района Саратовской области от 1 июля 2013 года № 805 «Об утверждении Положения о муниципальном жилищном контроле на территории муниципального образования города Пугачева Саратовской области»</t>
  </si>
  <si>
    <t>Распоряжение администрации Пугачевского муниципального района Саратовской области от 26 июня 2013 года № 118-р «Об определении уполномоченного органа по осуществлению муниципального жилищного контроля»</t>
  </si>
  <si>
    <t>Постановление  администрации Пугачевского муниципального района Об утверждении Административного регламента исполнения муниципальной функции «Осуществление муниципального жилищного контроля в отношении
юридических лиц, индивидуальных предпринимателей и нанимателей в муниципальном образовании города Пугачева»</t>
  </si>
  <si>
    <t xml:space="preserve">Осуществление муниципального жилищного контроля в границах муниципального образования "Город Пугачев" Саратовской области в отношении юридических лиц </t>
  </si>
  <si>
    <t>Осуществление муниципального жилищного контроля в границах муниципального образования "Город Пугачев" Саратвоской области в отношении индивидуальных предпринимателей</t>
  </si>
  <si>
    <t>Осуществление муниципального жилищного контроля в границах муниципального образования "Город Пугачев"  Саратвоской области в отношении граждан</t>
  </si>
  <si>
    <t>1. "Жилищный кодекс Российской Федерации" от 29.12.2004 N 188-ФЗ 
2. Постановление администрации Пугачевского муниципального района Саратовской области от 1 июля 2013 года № 805 «Об утверждении Положения о муниципальном жилищном контроле на территории муниципального образования города Пугачева Саратовской области»
3. Постановление  администрации Пугачевского муниципального района Об утверждении Административного регламента исполнения муниципальной функции «Осуществление муниципального жилищного контроля в отношении юридических лиц, индивидуальных предпринимателей и нанимателей в муниципальном образовании города Пугачева»</t>
  </si>
  <si>
    <t>Администрация Пугачевского муниципального района</t>
  </si>
  <si>
    <t xml:space="preserve">Осуществление муниципального жилищного контроля в отношении юридических лиц, индивидуальных предпринимателей и нанимателей в муниципальном образовании города Пугачева </t>
  </si>
  <si>
    <t xml:space="preserve">Администрация Пугачевского муниципального района  </t>
  </si>
  <si>
    <t>Осуществление муниципального жилищного контроля в отношении юридических лиц, индивидуальных предпринимателей и нанимателей в муниципальном образовании города Пугачева</t>
  </si>
  <si>
    <t xml:space="preserve">Администрация Пугачевского мунициплаьного района </t>
  </si>
  <si>
    <t>1. Постановление администрации Пугачевского муниципального района Саратовской области от 1 июля 2013 года № 805 «Об утверждении Положения о муниципальном жилищном контроле на территории муниципального образования города Пугачева Саратовской области»
2. Постановление  администрации Пугачевского муниципального района Об утверждении Административного регламента исполнения муниципальной функции «Осуществление муниципального жилищного контроля в отношении юридических лиц, индивидуальных предпринимателей и нанимателей в муниципальном образовании города Пугачева»</t>
  </si>
  <si>
    <t>1. Постановление администрации Пугачевского муниципального района Саратовской области от 1 июля 2013 года № 805 «Об утверждении Положения о муниципальном жилищном контроле на территории муниципального образования города Пугачева Саратовской области»
2. Постановление  администрации Пугачевского муниципального района Об утверждении Административного регламента исполнения муниципальной функции «Осуществление муниципального жилищного контроля в отношении юридических лиц, индивидуальных предпринимателей и нанимателей в муниципальном образовании города Пугачева»</t>
  </si>
  <si>
    <t xml:space="preserve">Включение:
- исчерпывающего перечня документов и (или) информации, запрашиваемых в рамках межведомственного информационного взаимодействия от иных государственных органов, органов местного самоуправления либо подведомственных государственным органам или органам местного самоуправления организаций, в соответствии с распоряжением Правительства Российской  Федерации от 19.04.2016 № 724-р.
</t>
  </si>
  <si>
    <t>раздел I административного регламента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</si>
</sst>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2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name val="Calibri"/>
      <family val="2"/>
      <charset val="204"/>
    </font>
    <font>
      <u/>
      <sz val="11"/>
      <color indexed="12"/>
      <name val="Calibri"/>
      <family val="2"/>
    </font>
    <font>
      <b/>
      <sz val="12"/>
      <name val="Calibri"/>
      <family val="2"/>
      <charset val="204"/>
      <scheme val="minor"/>
    </font>
    <font>
      <i/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vertAlign val="superscript"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rgb="FF00000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  <fill>
      <patternFill patternType="solid">
        <fgColor rgb="FFFFFFFF"/>
        <bgColor rgb="FFFFFFCC"/>
      </patternFill>
    </fill>
    <fill>
      <patternFill patternType="solid">
        <fgColor rgb="FFBFBFC0"/>
        <bgColor rgb="FFC0C0C0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43" fillId="0" borderId="0" applyNumberFormat="0" applyFill="0" applyBorder="0" applyAlignment="0" applyProtection="0"/>
    <xf numFmtId="0" fontId="3" fillId="0" borderId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4" fillId="0" borderId="0"/>
    <xf numFmtId="0" fontId="4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0" borderId="0"/>
    <xf numFmtId="0" fontId="70" fillId="0" borderId="0"/>
    <xf numFmtId="0" fontId="1" fillId="0" borderId="0"/>
    <xf numFmtId="0" fontId="44" fillId="0" borderId="0"/>
  </cellStyleXfs>
  <cellXfs count="479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8" fillId="4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14" fillId="5" borderId="4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0" fontId="28" fillId="4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9" fillId="8" borderId="4" xfId="0" applyFont="1" applyFill="1" applyBorder="1" applyAlignment="1">
      <alignment vertical="center" wrapText="1"/>
    </xf>
    <xf numFmtId="0" fontId="30" fillId="8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8" fillId="0" borderId="4" xfId="0" applyFont="1" applyFill="1" applyBorder="1" applyAlignment="1">
      <alignment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8" fillId="9" borderId="0" xfId="0" applyFont="1" applyFill="1" applyBorder="1" applyAlignment="1">
      <alignment vertical="center"/>
    </xf>
    <xf numFmtId="0" fontId="29" fillId="0" borderId="4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3" fillId="0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9" borderId="0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0" fillId="3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40" fillId="0" borderId="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49" fontId="41" fillId="0" borderId="4" xfId="0" applyNumberFormat="1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vertical="center"/>
    </xf>
    <xf numFmtId="0" fontId="41" fillId="0" borderId="0" xfId="0" applyFont="1" applyFill="1" applyAlignment="1">
      <alignment vertical="center" wrapText="1"/>
    </xf>
    <xf numFmtId="49" fontId="41" fillId="0" borderId="4" xfId="0" applyNumberFormat="1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16" fontId="33" fillId="0" borderId="4" xfId="0" applyNumberFormat="1" applyFont="1" applyFill="1" applyBorder="1" applyAlignment="1">
      <alignment horizontal="center" vertical="center"/>
    </xf>
    <xf numFmtId="17" fontId="33" fillId="0" borderId="4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49" fontId="41" fillId="9" borderId="4" xfId="0" applyNumberFormat="1" applyFont="1" applyFill="1" applyBorder="1" applyAlignment="1">
      <alignment horizontal="center" vertical="center" wrapText="1"/>
    </xf>
    <xf numFmtId="0" fontId="38" fillId="9" borderId="4" xfId="0" applyFont="1" applyFill="1" applyBorder="1" applyAlignment="1">
      <alignment vertical="center" wrapText="1"/>
    </xf>
    <xf numFmtId="0" fontId="40" fillId="9" borderId="4" xfId="0" applyFont="1" applyFill="1" applyBorder="1" applyAlignment="1">
      <alignment horizontal="center" vertical="center" wrapText="1"/>
    </xf>
    <xf numFmtId="0" fontId="40" fillId="9" borderId="4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2" borderId="0" xfId="0" applyFont="1" applyFill="1" applyBorder="1" applyAlignment="1">
      <alignment vertical="center"/>
    </xf>
    <xf numFmtId="0" fontId="35" fillId="9" borderId="4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 wrapText="1"/>
    </xf>
    <xf numFmtId="0" fontId="48" fillId="3" borderId="10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7" fillId="9" borderId="11" xfId="0" applyFont="1" applyFill="1" applyBorder="1" applyAlignment="1">
      <alignment horizontal="justify" vertical="center" wrapText="1"/>
    </xf>
    <xf numFmtId="0" fontId="32" fillId="0" borderId="4" xfId="0" applyFont="1" applyBorder="1" applyAlignment="1">
      <alignment horizontal="center" vertical="center" wrapText="1"/>
    </xf>
    <xf numFmtId="0" fontId="36" fillId="10" borderId="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vertical="center"/>
    </xf>
    <xf numFmtId="0" fontId="37" fillId="0" borderId="4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horizontal="left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 vertical="center" wrapText="1"/>
    </xf>
    <xf numFmtId="0" fontId="37" fillId="9" borderId="4" xfId="0" applyFont="1" applyFill="1" applyBorder="1" applyAlignment="1">
      <alignment horizontal="left" vertical="center" wrapText="1"/>
    </xf>
    <xf numFmtId="0" fontId="40" fillId="0" borderId="4" xfId="0" applyFont="1" applyBorder="1" applyAlignment="1">
      <alignment vertical="center"/>
    </xf>
    <xf numFmtId="0" fontId="40" fillId="0" borderId="0" xfId="0" applyFont="1" applyAlignment="1">
      <alignment vertical="center" wrapText="1"/>
    </xf>
    <xf numFmtId="0" fontId="34" fillId="0" borderId="4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37" fillId="0" borderId="4" xfId="0" applyFont="1" applyBorder="1" applyAlignment="1">
      <alignment vertical="center" wrapText="1"/>
    </xf>
    <xf numFmtId="0" fontId="40" fillId="0" borderId="4" xfId="0" applyFont="1" applyBorder="1" applyAlignment="1">
      <alignment horizontal="left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58" fillId="0" borderId="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/>
    </xf>
    <xf numFmtId="0" fontId="40" fillId="0" borderId="4" xfId="0" applyFont="1" applyBorder="1" applyAlignment="1">
      <alignment horizontal="center" vertical="center"/>
    </xf>
    <xf numFmtId="0" fontId="58" fillId="9" borderId="4" xfId="0" applyFont="1" applyFill="1" applyBorder="1" applyAlignment="1">
      <alignment horizontal="center" vertical="center" wrapText="1"/>
    </xf>
    <xf numFmtId="0" fontId="37" fillId="9" borderId="4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7" fillId="0" borderId="4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 wrapText="1"/>
    </xf>
    <xf numFmtId="0" fontId="54" fillId="0" borderId="4" xfId="0" applyFont="1" applyFill="1" applyBorder="1" applyAlignment="1">
      <alignment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vertical="center" wrapText="1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0" fontId="39" fillId="5" borderId="4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59" fillId="0" borderId="0" xfId="0" applyFont="1" applyBorder="1" applyAlignment="1">
      <alignment vertical="top" wrapText="1"/>
    </xf>
    <xf numFmtId="0" fontId="59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 vertical="center" wrapText="1"/>
    </xf>
    <xf numFmtId="0" fontId="60" fillId="0" borderId="0" xfId="0" applyFont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57" fillId="0" borderId="4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37" fillId="0" borderId="4" xfId="0" applyFont="1" applyBorder="1" applyAlignment="1">
      <alignment horizontal="left" vertical="center" wrapText="1"/>
    </xf>
    <xf numFmtId="0" fontId="37" fillId="5" borderId="4" xfId="0" applyFont="1" applyFill="1" applyBorder="1" applyAlignment="1">
      <alignment horizontal="left" vertical="center" wrapText="1"/>
    </xf>
    <xf numFmtId="0" fontId="37" fillId="0" borderId="0" xfId="0" applyFont="1" applyBorder="1" applyAlignment="1">
      <alignment vertical="center" wrapText="1"/>
    </xf>
    <xf numFmtId="0" fontId="37" fillId="0" borderId="4" xfId="0" applyFont="1" applyFill="1" applyBorder="1" applyAlignment="1">
      <alignment horizontal="left" vertical="center"/>
    </xf>
    <xf numFmtId="0" fontId="37" fillId="0" borderId="4" xfId="0" applyFont="1" applyBorder="1" applyAlignment="1">
      <alignment vertical="center"/>
    </xf>
    <xf numFmtId="0" fontId="57" fillId="0" borderId="9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left" vertical="center" wrapText="1"/>
    </xf>
    <xf numFmtId="0" fontId="37" fillId="0" borderId="9" xfId="0" applyFont="1" applyFill="1" applyBorder="1" applyAlignment="1">
      <alignment horizontal="left" vertical="center"/>
    </xf>
    <xf numFmtId="0" fontId="37" fillId="0" borderId="9" xfId="0" applyFont="1" applyFill="1" applyBorder="1" applyAlignment="1">
      <alignment horizontal="left" vertical="center" wrapText="1"/>
    </xf>
    <xf numFmtId="0" fontId="40" fillId="0" borderId="4" xfId="0" applyFont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26" fillId="4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49" fontId="34" fillId="9" borderId="11" xfId="0" applyNumberFormat="1" applyFont="1" applyFill="1" applyBorder="1" applyAlignment="1">
      <alignment horizontal="center" vertical="center" wrapText="1"/>
    </xf>
    <xf numFmtId="49" fontId="39" fillId="0" borderId="11" xfId="0" applyNumberFormat="1" applyFont="1" applyBorder="1" applyAlignment="1">
      <alignment horizontal="center" vertical="center" wrapText="1"/>
    </xf>
    <xf numFmtId="49" fontId="40" fillId="0" borderId="11" xfId="0" applyNumberFormat="1" applyFont="1" applyBorder="1" applyAlignment="1">
      <alignment horizontal="center" vertical="center" wrapText="1"/>
    </xf>
    <xf numFmtId="0" fontId="40" fillId="0" borderId="11" xfId="0" applyFont="1" applyBorder="1" applyAlignment="1">
      <alignment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12" borderId="11" xfId="0" applyFont="1" applyFill="1" applyBorder="1" applyAlignment="1">
      <alignment horizontal="center" vertical="center" wrapText="1"/>
    </xf>
    <xf numFmtId="0" fontId="40" fillId="13" borderId="11" xfId="0" applyFont="1" applyFill="1" applyBorder="1" applyAlignment="1">
      <alignment horizontal="center" vertical="center" wrapText="1"/>
    </xf>
    <xf numFmtId="49" fontId="39" fillId="0" borderId="11" xfId="0" applyNumberFormat="1" applyFont="1" applyBorder="1" applyAlignment="1">
      <alignment horizontal="left" vertical="center" wrapText="1"/>
    </xf>
    <xf numFmtId="49" fontId="40" fillId="0" borderId="11" xfId="0" applyNumberFormat="1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vertical="center"/>
    </xf>
    <xf numFmtId="49" fontId="39" fillId="0" borderId="11" xfId="0" applyNumberFormat="1" applyFont="1" applyBorder="1" applyAlignment="1">
      <alignment horizontal="center" vertical="center"/>
    </xf>
    <xf numFmtId="0" fontId="39" fillId="0" borderId="11" xfId="0" applyFont="1" applyBorder="1" applyAlignment="1">
      <alignment horizontal="left" vertical="center" wrapText="1"/>
    </xf>
    <xf numFmtId="49" fontId="61" fillId="0" borderId="11" xfId="0" applyNumberFormat="1" applyFont="1" applyBorder="1" applyAlignment="1">
      <alignment horizontal="center" vertical="center" wrapText="1"/>
    </xf>
    <xf numFmtId="49" fontId="62" fillId="0" borderId="11" xfId="0" applyNumberFormat="1" applyFont="1" applyBorder="1" applyAlignment="1">
      <alignment horizontal="center" vertical="center" wrapText="1"/>
    </xf>
    <xf numFmtId="0" fontId="62" fillId="0" borderId="11" xfId="0" applyFont="1" applyBorder="1" applyAlignment="1">
      <alignment horizontal="left" vertical="center" wrapText="1"/>
    </xf>
    <xf numFmtId="0" fontId="63" fillId="12" borderId="11" xfId="0" applyFont="1" applyFill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63" fillId="13" borderId="11" xfId="0" applyFont="1" applyFill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2" fillId="0" borderId="11" xfId="0" applyFont="1" applyBorder="1" applyAlignment="1">
      <alignment vertical="center" wrapText="1"/>
    </xf>
    <xf numFmtId="0" fontId="62" fillId="0" borderId="11" xfId="0" applyFont="1" applyBorder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horizontal="left" vertical="center" wrapText="1"/>
    </xf>
    <xf numFmtId="49" fontId="37" fillId="0" borderId="11" xfId="0" applyNumberFormat="1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left" vertical="center" wrapText="1"/>
    </xf>
    <xf numFmtId="0" fontId="37" fillId="0" borderId="11" xfId="0" applyFont="1" applyFill="1" applyBorder="1" applyAlignment="1">
      <alignment horizontal="center" vertical="center" wrapText="1"/>
    </xf>
    <xf numFmtId="49" fontId="37" fillId="9" borderId="11" xfId="0" applyNumberFormat="1" applyFont="1" applyFill="1" applyBorder="1" applyAlignment="1">
      <alignment horizontal="center" vertical="center" wrapText="1"/>
    </xf>
    <xf numFmtId="0" fontId="37" fillId="11" borderId="11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vertical="center" wrapText="1"/>
    </xf>
    <xf numFmtId="0" fontId="57" fillId="0" borderId="10" xfId="0" applyFont="1" applyBorder="1" applyAlignment="1">
      <alignment horizontal="center" vertical="center" wrapText="1"/>
    </xf>
    <xf numFmtId="0" fontId="58" fillId="3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 wrapText="1"/>
    </xf>
    <xf numFmtId="0" fontId="34" fillId="9" borderId="10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/>
    </xf>
    <xf numFmtId="0" fontId="37" fillId="4" borderId="0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vertical="center"/>
    </xf>
    <xf numFmtId="0" fontId="34" fillId="4" borderId="0" xfId="0" applyFont="1" applyFill="1" applyBorder="1" applyAlignment="1">
      <alignment vertical="center"/>
    </xf>
    <xf numFmtId="0" fontId="34" fillId="2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/>
    </xf>
    <xf numFmtId="0" fontId="58" fillId="9" borderId="1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4" fillId="9" borderId="0" xfId="0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right" vertical="center" wrapText="1"/>
    </xf>
    <xf numFmtId="0" fontId="37" fillId="9" borderId="0" xfId="0" applyFont="1" applyFill="1" applyBorder="1" applyAlignment="1">
      <alignment horizontal="right" vertical="center" wrapText="1"/>
    </xf>
    <xf numFmtId="0" fontId="39" fillId="0" borderId="0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41" fillId="9" borderId="4" xfId="0" applyFont="1" applyFill="1" applyBorder="1" applyAlignment="1">
      <alignment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4" borderId="0" xfId="0" applyFont="1" applyFill="1" applyBorder="1" applyAlignment="1">
      <alignment horizontal="center" vertical="center" wrapText="1"/>
    </xf>
    <xf numFmtId="0" fontId="38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/>
    </xf>
    <xf numFmtId="0" fontId="41" fillId="0" borderId="4" xfId="0" applyFont="1" applyBorder="1" applyAlignment="1">
      <alignment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vertical="center"/>
    </xf>
    <xf numFmtId="0" fontId="56" fillId="9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38" fillId="3" borderId="4" xfId="0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left" vertical="center"/>
    </xf>
    <xf numFmtId="49" fontId="41" fillId="0" borderId="4" xfId="0" applyNumberFormat="1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0" xfId="0" applyFont="1" applyBorder="1" applyAlignment="1">
      <alignment vertical="center" wrapText="1"/>
    </xf>
    <xf numFmtId="0" fontId="38" fillId="0" borderId="1" xfId="2" applyFont="1" applyBorder="1" applyAlignment="1">
      <alignment vertical="center" wrapText="1"/>
    </xf>
    <xf numFmtId="0" fontId="38" fillId="0" borderId="8" xfId="2" applyFont="1" applyBorder="1" applyAlignment="1">
      <alignment horizontal="center" vertical="center" wrapText="1"/>
    </xf>
    <xf numFmtId="0" fontId="38" fillId="0" borderId="1" xfId="2" applyFont="1" applyBorder="1" applyAlignment="1">
      <alignment horizontal="center" vertical="center" wrapText="1"/>
    </xf>
    <xf numFmtId="0" fontId="56" fillId="3" borderId="1" xfId="2" applyFont="1" applyFill="1" applyBorder="1" applyAlignment="1">
      <alignment horizontal="center" vertical="center" wrapText="1"/>
    </xf>
    <xf numFmtId="0" fontId="38" fillId="3" borderId="1" xfId="2" applyFont="1" applyFill="1" applyBorder="1" applyAlignment="1">
      <alignment horizontal="center" vertical="center" wrapText="1"/>
    </xf>
    <xf numFmtId="0" fontId="38" fillId="3" borderId="5" xfId="2" applyFont="1" applyFill="1" applyBorder="1" applyAlignment="1">
      <alignment horizontal="center" vertical="center" wrapText="1"/>
    </xf>
    <xf numFmtId="0" fontId="38" fillId="4" borderId="0" xfId="2" applyFont="1" applyFill="1" applyBorder="1" applyAlignment="1">
      <alignment horizontal="center" vertical="center" wrapText="1"/>
    </xf>
    <xf numFmtId="0" fontId="38" fillId="11" borderId="1" xfId="2" applyFont="1" applyFill="1" applyBorder="1" applyAlignment="1">
      <alignment horizontal="center" vertical="center" wrapText="1"/>
    </xf>
    <xf numFmtId="0" fontId="56" fillId="0" borderId="1" xfId="2" applyFont="1" applyBorder="1" applyAlignment="1">
      <alignment horizontal="center" vertical="center" wrapText="1"/>
    </xf>
    <xf numFmtId="0" fontId="38" fillId="2" borderId="0" xfId="2" applyFont="1" applyFill="1" applyBorder="1" applyAlignment="1">
      <alignment horizontal="center" vertical="center" wrapText="1"/>
    </xf>
    <xf numFmtId="0" fontId="38" fillId="3" borderId="4" xfId="2" applyFont="1" applyFill="1" applyBorder="1" applyAlignment="1">
      <alignment horizontal="center" vertical="center" wrapText="1"/>
    </xf>
    <xf numFmtId="0" fontId="38" fillId="0" borderId="4" xfId="2" applyFont="1" applyFill="1" applyBorder="1" applyAlignment="1">
      <alignment horizontal="left" vertical="center" wrapText="1"/>
    </xf>
    <xf numFmtId="0" fontId="38" fillId="0" borderId="4" xfId="2" applyFont="1" applyFill="1" applyBorder="1" applyAlignment="1">
      <alignment horizontal="center" vertical="center" wrapText="1"/>
    </xf>
    <xf numFmtId="0" fontId="38" fillId="0" borderId="0" xfId="2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horizontal="left" vertical="center"/>
    </xf>
    <xf numFmtId="0" fontId="38" fillId="0" borderId="1" xfId="2" applyFont="1" applyBorder="1" applyAlignment="1">
      <alignment horizontal="left" vertical="center" wrapText="1"/>
    </xf>
    <xf numFmtId="0" fontId="38" fillId="0" borderId="3" xfId="2" applyFont="1" applyBorder="1" applyAlignment="1">
      <alignment horizontal="left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4" borderId="0" xfId="2" applyFont="1" applyFill="1" applyBorder="1" applyAlignment="1">
      <alignment vertical="center"/>
    </xf>
    <xf numFmtId="0" fontId="38" fillId="2" borderId="1" xfId="2" applyFont="1" applyFill="1" applyBorder="1" applyAlignment="1">
      <alignment horizontal="left" vertical="center" wrapText="1"/>
    </xf>
    <xf numFmtId="0" fontId="38" fillId="2" borderId="0" xfId="0" applyFont="1" applyFill="1" applyBorder="1" applyAlignment="1">
      <alignment vertical="center"/>
    </xf>
    <xf numFmtId="0" fontId="38" fillId="0" borderId="0" xfId="2" applyFont="1" applyBorder="1" applyAlignment="1">
      <alignment horizontal="center" vertical="center" wrapText="1"/>
    </xf>
    <xf numFmtId="0" fontId="38" fillId="0" borderId="0" xfId="2" applyFont="1" applyBorder="1" applyAlignment="1">
      <alignment horizontal="left" vertical="center" wrapText="1"/>
    </xf>
    <xf numFmtId="0" fontId="38" fillId="2" borderId="0" xfId="2" applyFont="1" applyFill="1" applyBorder="1" applyAlignment="1">
      <alignment horizontal="left" vertical="center" wrapText="1"/>
    </xf>
    <xf numFmtId="0" fontId="56" fillId="0" borderId="4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left" vertical="center" wrapText="1"/>
    </xf>
    <xf numFmtId="0" fontId="56" fillId="8" borderId="4" xfId="2" applyFont="1" applyFill="1" applyBorder="1" applyAlignment="1">
      <alignment horizontal="center" vertical="center" wrapText="1"/>
    </xf>
    <xf numFmtId="0" fontId="38" fillId="8" borderId="0" xfId="2" applyFont="1" applyFill="1" applyBorder="1" applyAlignment="1">
      <alignment vertical="center" wrapText="1"/>
    </xf>
    <xf numFmtId="0" fontId="56" fillId="8" borderId="0" xfId="2" applyFont="1" applyFill="1" applyBorder="1" applyAlignment="1">
      <alignment horizontal="center" vertical="center" wrapText="1"/>
    </xf>
    <xf numFmtId="0" fontId="38" fillId="8" borderId="4" xfId="2" applyFont="1" applyFill="1" applyBorder="1" applyAlignment="1">
      <alignment horizontal="center" vertical="center" wrapText="1"/>
    </xf>
    <xf numFmtId="0" fontId="38" fillId="8" borderId="4" xfId="2" applyFont="1" applyFill="1" applyBorder="1" applyAlignment="1">
      <alignment horizontal="left" vertical="center" wrapText="1"/>
    </xf>
    <xf numFmtId="0" fontId="38" fillId="8" borderId="0" xfId="2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53" fillId="12" borderId="11" xfId="0" applyFont="1" applyFill="1" applyBorder="1" applyAlignment="1">
      <alignment horizontal="center" vertical="center" wrapText="1"/>
    </xf>
    <xf numFmtId="0" fontId="66" fillId="12" borderId="11" xfId="0" applyFont="1" applyFill="1" applyBorder="1" applyAlignment="1">
      <alignment horizontal="center" vertical="center" wrapText="1"/>
    </xf>
    <xf numFmtId="0" fontId="62" fillId="12" borderId="11" xfId="0" applyFont="1" applyFill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49" fontId="62" fillId="0" borderId="11" xfId="0" applyNumberFormat="1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34" fillId="8" borderId="11" xfId="0" applyFont="1" applyFill="1" applyBorder="1" applyAlignment="1">
      <alignment horizontal="center" vertical="center" wrapText="1"/>
    </xf>
    <xf numFmtId="0" fontId="37" fillId="0" borderId="18" xfId="0" applyNumberFormat="1" applyFont="1" applyFill="1" applyBorder="1" applyAlignment="1">
      <alignment vertical="center" wrapText="1"/>
    </xf>
    <xf numFmtId="0" fontId="37" fillId="9" borderId="11" xfId="0" applyFont="1" applyFill="1" applyBorder="1" applyAlignment="1">
      <alignment horizontal="center" vertical="center" wrapText="1"/>
    </xf>
    <xf numFmtId="0" fontId="37" fillId="9" borderId="11" xfId="0" applyFont="1" applyFill="1" applyBorder="1" applyAlignment="1">
      <alignment horizontal="left" vertical="center" wrapText="1"/>
    </xf>
    <xf numFmtId="14" fontId="37" fillId="0" borderId="11" xfId="0" applyNumberFormat="1" applyFont="1" applyFill="1" applyBorder="1" applyAlignment="1">
      <alignment horizontal="center" vertical="center" wrapText="1"/>
    </xf>
    <xf numFmtId="1" fontId="57" fillId="0" borderId="4" xfId="0" applyNumberFormat="1" applyFont="1" applyFill="1" applyBorder="1" applyAlignment="1">
      <alignment horizontal="center" vertical="center" wrapText="1"/>
    </xf>
    <xf numFmtId="1" fontId="57" fillId="9" borderId="4" xfId="0" applyNumberFormat="1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49" fontId="41" fillId="9" borderId="11" xfId="0" applyNumberFormat="1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40" fillId="9" borderId="1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0" fillId="3" borderId="1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49" fontId="34" fillId="0" borderId="11" xfId="0" applyNumberFormat="1" applyFont="1" applyFill="1" applyBorder="1" applyAlignment="1">
      <alignment horizontal="center" vertical="center" wrapText="1"/>
    </xf>
    <xf numFmtId="0" fontId="68" fillId="0" borderId="11" xfId="0" applyFont="1" applyFill="1" applyBorder="1" applyAlignment="1">
      <alignment horizontal="left" vertical="center" wrapText="1"/>
    </xf>
    <xf numFmtId="0" fontId="69" fillId="0" borderId="11" xfId="0" applyFont="1" applyFill="1" applyBorder="1" applyAlignment="1">
      <alignment vertical="center" wrapText="1"/>
    </xf>
    <xf numFmtId="0" fontId="40" fillId="0" borderId="11" xfId="11" applyFont="1" applyBorder="1" applyAlignment="1">
      <alignment horizontal="center" vertical="center" wrapText="1"/>
    </xf>
    <xf numFmtId="0" fontId="40" fillId="0" borderId="11" xfId="11" applyFont="1" applyBorder="1" applyAlignment="1">
      <alignment horizontal="left" vertical="center" wrapText="1"/>
    </xf>
    <xf numFmtId="0" fontId="40" fillId="13" borderId="11" xfId="11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7" fillId="9" borderId="11" xfId="0" applyNumberFormat="1" applyFont="1" applyFill="1" applyBorder="1" applyAlignment="1">
      <alignment horizontal="center" vertical="center" wrapText="1"/>
    </xf>
    <xf numFmtId="0" fontId="37" fillId="9" borderId="11" xfId="0" applyFont="1" applyFill="1" applyBorder="1" applyAlignment="1">
      <alignment vertical="center" wrapText="1"/>
    </xf>
    <xf numFmtId="0" fontId="34" fillId="9" borderId="11" xfId="0" applyFont="1" applyFill="1" applyBorder="1" applyAlignment="1" applyProtection="1">
      <alignment horizontal="center" vertical="center" wrapText="1"/>
      <protection locked="0"/>
    </xf>
    <xf numFmtId="0" fontId="59" fillId="0" borderId="0" xfId="0" applyFont="1"/>
    <xf numFmtId="0" fontId="32" fillId="0" borderId="1" xfId="0" applyFont="1" applyBorder="1" applyAlignment="1">
      <alignment horizontal="center" vertical="center" wrapText="1"/>
    </xf>
    <xf numFmtId="0" fontId="43" fillId="0" borderId="4" xfId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43" fillId="10" borderId="4" xfId="1" applyFill="1" applyBorder="1" applyAlignment="1">
      <alignment horizontal="center" vertical="center" wrapText="1"/>
    </xf>
    <xf numFmtId="0" fontId="43" fillId="2" borderId="4" xfId="1" applyFill="1" applyBorder="1" applyAlignment="1">
      <alignment horizontal="center" vertical="center" wrapText="1"/>
    </xf>
    <xf numFmtId="0" fontId="43" fillId="0" borderId="4" xfId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71" fillId="0" borderId="0" xfId="0" applyFont="1" applyAlignment="1">
      <alignment horizontal="center" wrapText="1"/>
    </xf>
    <xf numFmtId="0" fontId="37" fillId="0" borderId="6" xfId="0" applyFont="1" applyBorder="1" applyAlignment="1">
      <alignment horizontal="left" vertical="center" wrapText="1"/>
    </xf>
    <xf numFmtId="0" fontId="37" fillId="0" borderId="7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8" fillId="0" borderId="7" xfId="0" applyFont="1" applyBorder="1" applyAlignment="1">
      <alignment horizontal="left" vertical="center" wrapText="1"/>
    </xf>
    <xf numFmtId="0" fontId="34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/>
    </xf>
    <xf numFmtId="0" fontId="37" fillId="0" borderId="4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39" fillId="0" borderId="18" xfId="0" applyFont="1" applyBorder="1" applyAlignment="1">
      <alignment horizontal="left" vertical="center" wrapText="1"/>
    </xf>
    <xf numFmtId="0" fontId="39" fillId="0" borderId="19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6" borderId="3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1" fillId="0" borderId="18" xfId="0" applyFont="1" applyBorder="1" applyAlignment="1">
      <alignment horizontal="left" vertical="center" wrapText="1"/>
    </xf>
    <xf numFmtId="0" fontId="61" fillId="0" borderId="19" xfId="0" applyFont="1" applyBorder="1" applyAlignment="1">
      <alignment horizontal="left" vertical="center" wrapText="1"/>
    </xf>
    <xf numFmtId="0" fontId="61" fillId="0" borderId="20" xfId="0" applyFont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26" fillId="6" borderId="5" xfId="0" applyFont="1" applyFill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0" borderId="11" xfId="0" applyFont="1" applyBorder="1" applyAlignment="1">
      <alignment horizontal="center" vertical="center" wrapText="1"/>
    </xf>
    <xf numFmtId="0" fontId="52" fillId="2" borderId="1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8" fillId="7" borderId="14" xfId="0" applyFont="1" applyFill="1" applyBorder="1" applyAlignment="1">
      <alignment horizontal="left" vertical="center" wrapText="1"/>
    </xf>
    <xf numFmtId="0" fontId="28" fillId="7" borderId="15" xfId="0" applyFont="1" applyFill="1" applyBorder="1" applyAlignment="1">
      <alignment horizontal="left" vertical="center" wrapText="1"/>
    </xf>
    <xf numFmtId="0" fontId="57" fillId="0" borderId="11" xfId="0" applyFont="1" applyBorder="1" applyAlignment="1">
      <alignment horizontal="center" vertical="center" wrapText="1"/>
    </xf>
    <xf numFmtId="0" fontId="57" fillId="2" borderId="11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4" fillId="6" borderId="14" xfId="0" applyFont="1" applyFill="1" applyBorder="1" applyAlignment="1">
      <alignment horizontal="left" vertical="center" wrapText="1"/>
    </xf>
    <xf numFmtId="0" fontId="34" fillId="6" borderId="15" xfId="0" applyFont="1" applyFill="1" applyBorder="1" applyAlignment="1">
      <alignment horizontal="left" vertical="center" wrapText="1"/>
    </xf>
    <xf numFmtId="0" fontId="60" fillId="0" borderId="0" xfId="0" applyFont="1" applyFill="1" applyAlignment="1">
      <alignment horizontal="center" vertical="center"/>
    </xf>
    <xf numFmtId="0" fontId="33" fillId="6" borderId="3" xfId="0" applyFont="1" applyFill="1" applyBorder="1" applyAlignment="1">
      <alignment horizontal="left" vertical="center" wrapText="1"/>
    </xf>
    <xf numFmtId="0" fontId="33" fillId="6" borderId="5" xfId="0" applyFont="1" applyFill="1" applyBorder="1" applyAlignment="1">
      <alignment horizontal="left" vertical="center" wrapText="1"/>
    </xf>
    <xf numFmtId="0" fontId="55" fillId="0" borderId="4" xfId="0" applyFont="1" applyBorder="1" applyAlignment="1">
      <alignment horizontal="center" vertical="center" wrapText="1"/>
    </xf>
    <xf numFmtId="0" fontId="55" fillId="2" borderId="4" xfId="0" applyFont="1" applyFill="1" applyBorder="1" applyAlignment="1">
      <alignment horizontal="center" vertical="center" wrapText="1"/>
    </xf>
    <xf numFmtId="0" fontId="65" fillId="0" borderId="0" xfId="2" applyFont="1" applyAlignment="1">
      <alignment horizontal="center" vertical="center"/>
    </xf>
    <xf numFmtId="0" fontId="56" fillId="0" borderId="4" xfId="2" applyFont="1" applyBorder="1" applyAlignment="1">
      <alignment horizontal="center" vertical="center" wrapText="1"/>
    </xf>
    <xf numFmtId="0" fontId="56" fillId="2" borderId="4" xfId="2" applyFont="1" applyFill="1" applyBorder="1" applyAlignment="1">
      <alignment horizontal="center" vertical="center" wrapText="1"/>
    </xf>
    <xf numFmtId="0" fontId="38" fillId="0" borderId="0" xfId="2" applyFont="1" applyBorder="1" applyAlignment="1">
      <alignment horizontal="center" vertical="center"/>
    </xf>
    <xf numFmtId="0" fontId="38" fillId="7" borderId="3" xfId="2" applyFont="1" applyFill="1" applyBorder="1" applyAlignment="1">
      <alignment horizontal="left" vertical="center" wrapText="1"/>
    </xf>
    <xf numFmtId="0" fontId="38" fillId="7" borderId="5" xfId="2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9" fillId="0" borderId="18" xfId="11" applyFont="1" applyBorder="1" applyAlignment="1">
      <alignment horizontal="left" vertical="center" wrapText="1"/>
    </xf>
    <xf numFmtId="0" fontId="39" fillId="0" borderId="19" xfId="11" applyFont="1" applyBorder="1" applyAlignment="1">
      <alignment horizontal="left" vertical="center" wrapText="1"/>
    </xf>
    <xf numFmtId="0" fontId="39" fillId="0" borderId="20" xfId="11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5" fillId="2" borderId="14" xfId="0" applyFont="1" applyFill="1" applyBorder="1" applyAlignment="1">
      <alignment horizontal="center" wrapText="1"/>
    </xf>
    <xf numFmtId="0" fontId="35" fillId="2" borderId="21" xfId="0" applyFont="1" applyFill="1" applyBorder="1" applyAlignment="1">
      <alignment horizontal="center" wrapText="1"/>
    </xf>
    <xf numFmtId="0" fontId="35" fillId="2" borderId="15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</cellXfs>
  <cellStyles count="17">
    <cellStyle name="Гиперссылка" xfId="1" builtinId="8"/>
    <cellStyle name="Гиперссылка 2" xfId="4"/>
    <cellStyle name="Гиперссылка 3" xfId="7"/>
    <cellStyle name="Гиперссылка 4" xfId="5"/>
    <cellStyle name="Гиперссылка 5" xfId="12"/>
    <cellStyle name="Обычный" xfId="0" builtinId="0"/>
    <cellStyle name="Обычный 2" xfId="3"/>
    <cellStyle name="Обычный 2 2" xfId="13"/>
    <cellStyle name="Обычный 2 3" xfId="14"/>
    <cellStyle name="Обычный 3" xfId="6"/>
    <cellStyle name="Обычный 3 2" xfId="15"/>
    <cellStyle name="Обычный 3 2 2" xfId="16"/>
    <cellStyle name="Обычный 4" xfId="2"/>
    <cellStyle name="Обычный 4 2" xfId="8"/>
    <cellStyle name="Обычный 5" xfId="9"/>
    <cellStyle name="Обычный 5 2" xfId="10"/>
    <cellStyle name="Пояснение" xfId="11" builtinId="5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9EF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opchenov@gks.ru" TargetMode="External"/><Relationship Id="rId2" Type="http://schemas.openxmlformats.org/officeDocument/2006/relationships/hyperlink" Target="mailto:Motyakin_A_Y@rosim.ru" TargetMode="External"/><Relationship Id="rId1" Type="http://schemas.openxmlformats.org/officeDocument/2006/relationships/hyperlink" Target="mailto:Halyavina_TV@rosreestr.r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gkh64@yandex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148"/>
  <sheetViews>
    <sheetView topLeftCell="A7" zoomScale="55" zoomScaleNormal="55" workbookViewId="0">
      <selection activeCell="L12" sqref="L12"/>
    </sheetView>
  </sheetViews>
  <sheetFormatPr defaultColWidth="8.85546875" defaultRowHeight="15" x14ac:dyDescent="0.25"/>
  <cols>
    <col min="1" max="1" width="6.7109375" style="62" customWidth="1"/>
    <col min="2" max="2" width="54.140625" style="62" customWidth="1"/>
    <col min="3" max="3" width="25.7109375" style="62" customWidth="1"/>
    <col min="4" max="4" width="48.42578125" style="62" customWidth="1"/>
    <col min="5" max="5" width="28.5703125" style="62" customWidth="1"/>
    <col min="6" max="6" width="27.5703125" style="62" customWidth="1"/>
    <col min="7" max="7" width="15.5703125" style="62" customWidth="1"/>
    <col min="8" max="16384" width="8.85546875" style="62"/>
  </cols>
  <sheetData>
    <row r="1" spans="1:7" ht="18.75" x14ac:dyDescent="0.3">
      <c r="E1" s="409" t="s">
        <v>1105</v>
      </c>
      <c r="F1" s="409"/>
    </row>
    <row r="2" spans="1:7" ht="18.75" x14ac:dyDescent="0.3">
      <c r="E2" s="410" t="s">
        <v>1106</v>
      </c>
      <c r="F2" s="410"/>
    </row>
    <row r="3" spans="1:7" x14ac:dyDescent="0.2">
      <c r="E3" s="395"/>
      <c r="F3" s="395"/>
    </row>
    <row r="4" spans="1:7" ht="18.75" x14ac:dyDescent="0.3">
      <c r="E4" s="409" t="s">
        <v>1107</v>
      </c>
      <c r="F4" s="409"/>
    </row>
    <row r="5" spans="1:7" ht="18.75" x14ac:dyDescent="0.3">
      <c r="E5" s="409" t="s">
        <v>1108</v>
      </c>
      <c r="F5" s="409"/>
    </row>
    <row r="6" spans="1:7" ht="15.75" x14ac:dyDescent="0.25">
      <c r="A6" s="60" t="s">
        <v>0</v>
      </c>
      <c r="B6" s="61"/>
      <c r="C6" s="60"/>
    </row>
    <row r="7" spans="1:7" ht="15.75" x14ac:dyDescent="0.25">
      <c r="A7" s="60"/>
      <c r="B7" s="61"/>
      <c r="C7" s="60"/>
    </row>
    <row r="8" spans="1:7" s="63" customFormat="1" ht="73.5" customHeight="1" x14ac:dyDescent="0.25">
      <c r="A8" s="84"/>
      <c r="B8" s="396" t="s">
        <v>1</v>
      </c>
      <c r="C8" s="405" t="s">
        <v>1109</v>
      </c>
      <c r="D8" s="405"/>
      <c r="E8" s="405"/>
      <c r="F8" s="405"/>
      <c r="G8" s="80"/>
    </row>
    <row r="9" spans="1:7" s="63" customFormat="1" ht="15.75" x14ac:dyDescent="0.25">
      <c r="A9" s="64"/>
      <c r="B9" s="65" t="s">
        <v>2</v>
      </c>
      <c r="C9" s="407"/>
      <c r="D9" s="408"/>
      <c r="E9" s="408"/>
      <c r="F9" s="408"/>
    </row>
    <row r="10" spans="1:7" s="63" customFormat="1" ht="47.25" x14ac:dyDescent="0.25">
      <c r="A10" s="144" t="s">
        <v>3</v>
      </c>
      <c r="B10" s="144" t="s">
        <v>4</v>
      </c>
      <c r="C10" s="169" t="s">
        <v>854</v>
      </c>
      <c r="D10" s="144" t="s">
        <v>5</v>
      </c>
      <c r="E10" s="144" t="s">
        <v>6</v>
      </c>
      <c r="F10" s="144" t="s">
        <v>7</v>
      </c>
    </row>
    <row r="11" spans="1:7" ht="64.5" customHeight="1" x14ac:dyDescent="0.25">
      <c r="A11" s="145">
        <v>1</v>
      </c>
      <c r="B11" s="66" t="s">
        <v>1112</v>
      </c>
      <c r="C11" s="66" t="s">
        <v>8</v>
      </c>
      <c r="D11" s="398" t="s">
        <v>1113</v>
      </c>
      <c r="E11" s="397" t="s">
        <v>1111</v>
      </c>
      <c r="F11" s="398" t="s">
        <v>1110</v>
      </c>
    </row>
    <row r="12" spans="1:7" ht="107.25" customHeight="1" x14ac:dyDescent="0.25">
      <c r="A12" s="153">
        <v>2</v>
      </c>
      <c r="B12" s="170" t="s">
        <v>10</v>
      </c>
      <c r="C12" s="170" t="s">
        <v>9</v>
      </c>
      <c r="D12" s="170" t="s">
        <v>1103</v>
      </c>
      <c r="E12" s="400" t="s">
        <v>681</v>
      </c>
      <c r="F12" s="170" t="s">
        <v>682</v>
      </c>
    </row>
    <row r="13" spans="1:7" ht="31.5" x14ac:dyDescent="0.25">
      <c r="A13" s="145">
        <v>3</v>
      </c>
      <c r="B13" s="403" t="s">
        <v>343</v>
      </c>
      <c r="C13" s="66" t="s">
        <v>9</v>
      </c>
      <c r="D13" s="66" t="s">
        <v>846</v>
      </c>
      <c r="E13" s="401" t="s">
        <v>845</v>
      </c>
      <c r="F13" s="66" t="s">
        <v>1114</v>
      </c>
    </row>
    <row r="14" spans="1:7" ht="99.75" customHeight="1" x14ac:dyDescent="0.25">
      <c r="A14" s="145">
        <v>4</v>
      </c>
      <c r="B14" s="66" t="s">
        <v>11</v>
      </c>
      <c r="C14" s="66" t="s">
        <v>9</v>
      </c>
      <c r="D14" s="66" t="s">
        <v>847</v>
      </c>
      <c r="E14" s="66" t="s">
        <v>848</v>
      </c>
      <c r="F14" s="66" t="s">
        <v>849</v>
      </c>
    </row>
    <row r="15" spans="1:7" ht="94.5" x14ac:dyDescent="0.25">
      <c r="A15" s="145">
        <v>5</v>
      </c>
      <c r="B15" s="399" t="s">
        <v>344</v>
      </c>
      <c r="C15" s="399" t="s">
        <v>9</v>
      </c>
      <c r="D15" s="399" t="s">
        <v>850</v>
      </c>
      <c r="E15" s="402" t="s">
        <v>851</v>
      </c>
      <c r="F15" s="399" t="s">
        <v>852</v>
      </c>
    </row>
    <row r="16" spans="1:7" ht="24.75" customHeight="1" x14ac:dyDescent="0.25">
      <c r="A16" s="67"/>
      <c r="B16" s="406"/>
      <c r="C16" s="406"/>
      <c r="D16" s="406"/>
      <c r="E16" s="406"/>
      <c r="F16" s="406"/>
    </row>
    <row r="17" spans="1:6" ht="15.75" x14ac:dyDescent="0.25">
      <c r="A17" s="67"/>
      <c r="B17" s="67"/>
      <c r="C17" s="67"/>
      <c r="D17" s="67"/>
      <c r="E17" s="67"/>
      <c r="F17" s="67"/>
    </row>
    <row r="18" spans="1:6" ht="22.5" customHeight="1" x14ac:dyDescent="0.25">
      <c r="A18" s="67"/>
      <c r="B18" s="67"/>
      <c r="C18" s="67"/>
      <c r="D18" s="67"/>
      <c r="E18" s="67"/>
      <c r="F18" s="67"/>
    </row>
    <row r="19" spans="1:6" ht="15.75" x14ac:dyDescent="0.25">
      <c r="A19" s="67"/>
      <c r="B19" s="67"/>
      <c r="C19" s="67"/>
      <c r="D19" s="67"/>
      <c r="E19" s="67"/>
      <c r="F19" s="67"/>
    </row>
    <row r="20" spans="1:6" ht="15.75" x14ac:dyDescent="0.25">
      <c r="A20" s="67"/>
      <c r="B20" s="67"/>
      <c r="C20" s="67"/>
      <c r="D20" s="67"/>
      <c r="E20" s="67"/>
      <c r="F20" s="67"/>
    </row>
    <row r="21" spans="1:6" ht="15.75" x14ac:dyDescent="0.25">
      <c r="A21" s="67"/>
      <c r="B21" s="67"/>
      <c r="C21" s="67"/>
      <c r="D21" s="67"/>
      <c r="E21" s="67"/>
      <c r="F21" s="67"/>
    </row>
    <row r="22" spans="1:6" ht="15.75" x14ac:dyDescent="0.25">
      <c r="A22" s="67"/>
      <c r="B22" s="67"/>
      <c r="C22" s="67"/>
      <c r="D22" s="67"/>
      <c r="E22" s="67"/>
      <c r="F22" s="67"/>
    </row>
    <row r="23" spans="1:6" ht="15.75" x14ac:dyDescent="0.25">
      <c r="A23" s="67"/>
      <c r="B23" s="67"/>
      <c r="C23" s="67"/>
      <c r="D23" s="67"/>
      <c r="E23" s="67"/>
      <c r="F23" s="67"/>
    </row>
    <row r="24" spans="1:6" ht="15.75" x14ac:dyDescent="0.25">
      <c r="A24" s="67"/>
      <c r="B24" s="67"/>
      <c r="C24" s="67"/>
      <c r="D24" s="67"/>
      <c r="E24" s="67"/>
      <c r="F24" s="67"/>
    </row>
    <row r="25" spans="1:6" ht="15.75" x14ac:dyDescent="0.25">
      <c r="A25" s="67"/>
      <c r="B25" s="67"/>
      <c r="C25" s="67"/>
      <c r="D25" s="67"/>
      <c r="E25" s="67"/>
      <c r="F25" s="67"/>
    </row>
    <row r="26" spans="1:6" ht="15.75" x14ac:dyDescent="0.25">
      <c r="A26" s="67"/>
      <c r="B26" s="67"/>
      <c r="C26" s="67"/>
      <c r="D26" s="67"/>
      <c r="E26" s="67"/>
      <c r="F26" s="67"/>
    </row>
    <row r="27" spans="1:6" ht="15.75" x14ac:dyDescent="0.25">
      <c r="A27" s="67"/>
      <c r="B27" s="67"/>
      <c r="C27" s="67"/>
      <c r="D27" s="67"/>
      <c r="E27" s="67"/>
      <c r="F27" s="67"/>
    </row>
    <row r="28" spans="1:6" ht="15.75" x14ac:dyDescent="0.25">
      <c r="A28" s="67"/>
      <c r="B28" s="67"/>
      <c r="C28" s="67"/>
      <c r="D28" s="67"/>
      <c r="E28" s="67"/>
      <c r="F28" s="67"/>
    </row>
    <row r="29" spans="1:6" ht="15.75" x14ac:dyDescent="0.25">
      <c r="A29" s="67"/>
      <c r="B29" s="67"/>
      <c r="C29" s="67"/>
      <c r="D29" s="67"/>
      <c r="E29" s="67"/>
      <c r="F29" s="67"/>
    </row>
    <row r="30" spans="1:6" ht="15.75" x14ac:dyDescent="0.25">
      <c r="A30" s="67"/>
      <c r="B30" s="67"/>
      <c r="C30" s="67"/>
      <c r="D30" s="67"/>
      <c r="E30" s="67"/>
      <c r="F30" s="67"/>
    </row>
    <row r="31" spans="1:6" ht="15.75" x14ac:dyDescent="0.25">
      <c r="A31" s="67"/>
      <c r="B31" s="67"/>
      <c r="C31" s="67"/>
      <c r="D31" s="67"/>
      <c r="E31" s="67"/>
      <c r="F31" s="67"/>
    </row>
    <row r="32" spans="1:6" ht="15.75" x14ac:dyDescent="0.25">
      <c r="A32" s="67"/>
      <c r="B32" s="67"/>
      <c r="C32" s="67"/>
      <c r="D32" s="67"/>
      <c r="E32" s="67"/>
      <c r="F32" s="67"/>
    </row>
    <row r="33" spans="1:6" ht="15.75" x14ac:dyDescent="0.25">
      <c r="A33" s="67"/>
      <c r="B33" s="67"/>
      <c r="C33" s="67"/>
      <c r="D33" s="67"/>
      <c r="E33" s="67"/>
      <c r="F33" s="67"/>
    </row>
    <row r="34" spans="1:6" ht="15.75" x14ac:dyDescent="0.25">
      <c r="A34" s="67"/>
      <c r="B34" s="67"/>
      <c r="C34" s="67"/>
      <c r="D34" s="67"/>
      <c r="E34" s="67"/>
      <c r="F34" s="67"/>
    </row>
    <row r="35" spans="1:6" ht="15.75" x14ac:dyDescent="0.25">
      <c r="A35" s="67"/>
      <c r="B35" s="67"/>
      <c r="C35" s="67"/>
      <c r="D35" s="67"/>
      <c r="E35" s="67"/>
      <c r="F35" s="67"/>
    </row>
    <row r="36" spans="1:6" ht="15.75" x14ac:dyDescent="0.25">
      <c r="A36" s="67"/>
      <c r="B36" s="67"/>
      <c r="C36" s="67"/>
      <c r="D36" s="67"/>
      <c r="E36" s="67"/>
      <c r="F36" s="67"/>
    </row>
    <row r="37" spans="1:6" ht="15.75" x14ac:dyDescent="0.25">
      <c r="A37" s="67"/>
      <c r="B37" s="67"/>
      <c r="C37" s="67"/>
      <c r="D37" s="67"/>
      <c r="E37" s="67"/>
      <c r="F37" s="67"/>
    </row>
    <row r="38" spans="1:6" ht="15.75" x14ac:dyDescent="0.25">
      <c r="A38" s="67"/>
      <c r="B38" s="67"/>
      <c r="C38" s="67"/>
      <c r="D38" s="67"/>
      <c r="E38" s="67"/>
      <c r="F38" s="67"/>
    </row>
    <row r="39" spans="1:6" ht="15.75" x14ac:dyDescent="0.25">
      <c r="A39" s="67"/>
      <c r="B39" s="67"/>
      <c r="C39" s="67"/>
      <c r="D39" s="67"/>
      <c r="E39" s="67"/>
      <c r="F39" s="67"/>
    </row>
    <row r="40" spans="1:6" ht="15.75" x14ac:dyDescent="0.25">
      <c r="A40" s="67"/>
      <c r="B40" s="67"/>
      <c r="C40" s="67"/>
      <c r="D40" s="67"/>
      <c r="E40" s="67"/>
      <c r="F40" s="67"/>
    </row>
    <row r="41" spans="1:6" ht="15.75" x14ac:dyDescent="0.25">
      <c r="A41" s="67"/>
      <c r="B41" s="67"/>
      <c r="C41" s="67"/>
      <c r="D41" s="67"/>
      <c r="E41" s="67"/>
      <c r="F41" s="67"/>
    </row>
    <row r="42" spans="1:6" ht="15.75" x14ac:dyDescent="0.25">
      <c r="A42" s="67"/>
      <c r="B42" s="67"/>
      <c r="C42" s="67"/>
      <c r="D42" s="67"/>
      <c r="E42" s="67"/>
      <c r="F42" s="67"/>
    </row>
    <row r="43" spans="1:6" ht="15.75" x14ac:dyDescent="0.25">
      <c r="A43" s="67"/>
      <c r="B43" s="67"/>
      <c r="C43" s="67"/>
      <c r="D43" s="67"/>
      <c r="E43" s="67"/>
      <c r="F43" s="67"/>
    </row>
    <row r="44" spans="1:6" ht="15.75" x14ac:dyDescent="0.25">
      <c r="A44" s="67"/>
      <c r="B44" s="67"/>
      <c r="C44" s="67"/>
      <c r="D44" s="67"/>
      <c r="E44" s="67"/>
      <c r="F44" s="67"/>
    </row>
    <row r="45" spans="1:6" ht="15.75" x14ac:dyDescent="0.25">
      <c r="A45" s="67"/>
      <c r="B45" s="67"/>
      <c r="C45" s="67"/>
      <c r="D45" s="67"/>
      <c r="E45" s="67"/>
      <c r="F45" s="67"/>
    </row>
    <row r="46" spans="1:6" ht="15.75" x14ac:dyDescent="0.25">
      <c r="A46" s="67"/>
      <c r="B46" s="67"/>
      <c r="C46" s="67"/>
      <c r="D46" s="67"/>
      <c r="E46" s="67"/>
      <c r="F46" s="67"/>
    </row>
    <row r="47" spans="1:6" ht="15.75" x14ac:dyDescent="0.25">
      <c r="A47" s="67"/>
      <c r="B47" s="67"/>
      <c r="C47" s="67"/>
      <c r="D47" s="67"/>
      <c r="E47" s="67"/>
      <c r="F47" s="67"/>
    </row>
    <row r="48" spans="1:6" ht="15.75" x14ac:dyDescent="0.25">
      <c r="A48" s="67"/>
      <c r="B48" s="67"/>
      <c r="C48" s="67"/>
      <c r="D48" s="67"/>
      <c r="E48" s="67"/>
      <c r="F48" s="67"/>
    </row>
    <row r="49" spans="1:6" ht="15.75" x14ac:dyDescent="0.25">
      <c r="A49" s="67"/>
      <c r="B49" s="67"/>
      <c r="C49" s="67"/>
      <c r="D49" s="67"/>
      <c r="E49" s="67"/>
      <c r="F49" s="67"/>
    </row>
    <row r="50" spans="1:6" ht="15.75" x14ac:dyDescent="0.25">
      <c r="A50" s="67"/>
      <c r="B50" s="67"/>
      <c r="C50" s="67"/>
      <c r="D50" s="67"/>
      <c r="E50" s="67"/>
      <c r="F50" s="67"/>
    </row>
    <row r="51" spans="1:6" ht="15.75" x14ac:dyDescent="0.25">
      <c r="A51" s="67"/>
      <c r="B51" s="67"/>
      <c r="C51" s="67"/>
      <c r="D51" s="67"/>
      <c r="E51" s="67"/>
      <c r="F51" s="67"/>
    </row>
    <row r="52" spans="1:6" ht="15.75" x14ac:dyDescent="0.25">
      <c r="A52" s="67"/>
      <c r="B52" s="67"/>
      <c r="C52" s="67"/>
      <c r="D52" s="67"/>
      <c r="E52" s="67"/>
      <c r="F52" s="67"/>
    </row>
    <row r="53" spans="1:6" ht="15.75" x14ac:dyDescent="0.25">
      <c r="A53" s="67"/>
      <c r="B53" s="67"/>
      <c r="C53" s="67"/>
      <c r="D53" s="67"/>
      <c r="E53" s="67"/>
      <c r="F53" s="67"/>
    </row>
    <row r="54" spans="1:6" ht="15.75" x14ac:dyDescent="0.25">
      <c r="A54" s="67"/>
      <c r="B54" s="67"/>
      <c r="C54" s="67"/>
      <c r="D54" s="67"/>
      <c r="E54" s="67"/>
      <c r="F54" s="67"/>
    </row>
    <row r="55" spans="1:6" ht="15.75" x14ac:dyDescent="0.25">
      <c r="A55" s="67"/>
      <c r="B55" s="67"/>
      <c r="C55" s="67"/>
      <c r="D55" s="67"/>
      <c r="E55" s="67"/>
      <c r="F55" s="67"/>
    </row>
    <row r="56" spans="1:6" ht="15.75" x14ac:dyDescent="0.25">
      <c r="A56" s="67"/>
      <c r="B56" s="67"/>
      <c r="C56" s="67"/>
      <c r="D56" s="67"/>
      <c r="E56" s="67"/>
      <c r="F56" s="67"/>
    </row>
    <row r="57" spans="1:6" ht="15.75" x14ac:dyDescent="0.25">
      <c r="A57" s="67"/>
      <c r="B57" s="67"/>
      <c r="C57" s="67"/>
      <c r="D57" s="67"/>
      <c r="E57" s="67"/>
      <c r="F57" s="67"/>
    </row>
    <row r="58" spans="1:6" ht="15.75" x14ac:dyDescent="0.25">
      <c r="A58" s="67"/>
      <c r="B58" s="67"/>
      <c r="C58" s="67"/>
      <c r="D58" s="67"/>
      <c r="E58" s="67"/>
      <c r="F58" s="67"/>
    </row>
    <row r="59" spans="1:6" ht="15.75" x14ac:dyDescent="0.25">
      <c r="A59" s="67"/>
      <c r="B59" s="67"/>
      <c r="C59" s="67"/>
      <c r="D59" s="67"/>
      <c r="E59" s="67"/>
      <c r="F59" s="67"/>
    </row>
    <row r="60" spans="1:6" ht="15.75" x14ac:dyDescent="0.25">
      <c r="A60" s="67"/>
      <c r="B60" s="67"/>
      <c r="C60" s="67"/>
      <c r="D60" s="67"/>
      <c r="E60" s="67"/>
      <c r="F60" s="67"/>
    </row>
    <row r="61" spans="1:6" ht="15.75" x14ac:dyDescent="0.25">
      <c r="A61" s="67"/>
      <c r="B61" s="67"/>
      <c r="C61" s="67"/>
      <c r="D61" s="67"/>
      <c r="E61" s="67"/>
      <c r="F61" s="67"/>
    </row>
    <row r="62" spans="1:6" ht="15.75" x14ac:dyDescent="0.25">
      <c r="A62" s="67"/>
      <c r="B62" s="67"/>
      <c r="C62" s="67"/>
      <c r="D62" s="67"/>
      <c r="E62" s="67"/>
      <c r="F62" s="67"/>
    </row>
    <row r="63" spans="1:6" ht="15.75" x14ac:dyDescent="0.25">
      <c r="A63" s="67"/>
      <c r="B63" s="67"/>
      <c r="C63" s="67"/>
      <c r="D63" s="67"/>
      <c r="E63" s="67"/>
      <c r="F63" s="67"/>
    </row>
    <row r="64" spans="1:6" ht="15.75" x14ac:dyDescent="0.25">
      <c r="A64" s="67"/>
      <c r="B64" s="67"/>
      <c r="C64" s="67"/>
      <c r="D64" s="67"/>
      <c r="E64" s="67"/>
      <c r="F64" s="67"/>
    </row>
    <row r="65" spans="1:6" ht="15.75" x14ac:dyDescent="0.25">
      <c r="A65" s="67"/>
      <c r="B65" s="67"/>
      <c r="C65" s="67"/>
      <c r="D65" s="67"/>
      <c r="E65" s="67"/>
      <c r="F65" s="67"/>
    </row>
    <row r="66" spans="1:6" ht="15.75" x14ac:dyDescent="0.25">
      <c r="A66" s="67"/>
      <c r="B66" s="67"/>
      <c r="C66" s="67"/>
      <c r="D66" s="67"/>
      <c r="E66" s="67"/>
      <c r="F66" s="67"/>
    </row>
    <row r="67" spans="1:6" ht="15.75" x14ac:dyDescent="0.25">
      <c r="A67" s="67"/>
      <c r="B67" s="67"/>
      <c r="C67" s="67"/>
      <c r="D67" s="67"/>
      <c r="E67" s="67"/>
      <c r="F67" s="67"/>
    </row>
    <row r="68" spans="1:6" ht="15.75" x14ac:dyDescent="0.25">
      <c r="A68" s="67"/>
      <c r="B68" s="67"/>
      <c r="C68" s="67"/>
      <c r="D68" s="67"/>
      <c r="E68" s="67"/>
      <c r="F68" s="67"/>
    </row>
    <row r="69" spans="1:6" ht="15.75" x14ac:dyDescent="0.25">
      <c r="A69" s="67"/>
      <c r="B69" s="67"/>
      <c r="C69" s="67"/>
      <c r="D69" s="67"/>
      <c r="E69" s="67"/>
      <c r="F69" s="67"/>
    </row>
    <row r="70" spans="1:6" ht="15.75" x14ac:dyDescent="0.25">
      <c r="A70" s="67"/>
      <c r="B70" s="67"/>
      <c r="C70" s="67"/>
      <c r="D70" s="67"/>
      <c r="E70" s="67"/>
      <c r="F70" s="67"/>
    </row>
    <row r="71" spans="1:6" ht="15.75" x14ac:dyDescent="0.25">
      <c r="A71" s="67"/>
      <c r="B71" s="67"/>
      <c r="C71" s="67"/>
      <c r="D71" s="67"/>
      <c r="E71" s="67"/>
      <c r="F71" s="67"/>
    </row>
    <row r="72" spans="1:6" ht="15.75" x14ac:dyDescent="0.25">
      <c r="A72" s="67"/>
      <c r="B72" s="67"/>
      <c r="C72" s="67"/>
      <c r="D72" s="67"/>
      <c r="E72" s="67"/>
      <c r="F72" s="67"/>
    </row>
    <row r="73" spans="1:6" ht="15.75" x14ac:dyDescent="0.25">
      <c r="A73" s="67"/>
      <c r="B73" s="67"/>
      <c r="C73" s="67"/>
      <c r="D73" s="67"/>
      <c r="E73" s="67"/>
      <c r="F73" s="67"/>
    </row>
    <row r="74" spans="1:6" ht="15.75" x14ac:dyDescent="0.25">
      <c r="A74" s="67"/>
      <c r="B74" s="67"/>
      <c r="C74" s="67"/>
      <c r="D74" s="67"/>
      <c r="E74" s="67"/>
      <c r="F74" s="67"/>
    </row>
    <row r="75" spans="1:6" ht="15.75" x14ac:dyDescent="0.25">
      <c r="A75" s="67"/>
      <c r="B75" s="67"/>
      <c r="C75" s="67"/>
      <c r="D75" s="67"/>
      <c r="E75" s="67"/>
      <c r="F75" s="67"/>
    </row>
    <row r="76" spans="1:6" ht="15.75" x14ac:dyDescent="0.25">
      <c r="A76" s="67"/>
      <c r="B76" s="67"/>
      <c r="C76" s="67"/>
      <c r="D76" s="67"/>
      <c r="E76" s="67"/>
      <c r="F76" s="67"/>
    </row>
    <row r="77" spans="1:6" ht="15.75" x14ac:dyDescent="0.25">
      <c r="A77" s="67"/>
      <c r="B77" s="67"/>
      <c r="C77" s="67"/>
      <c r="D77" s="67"/>
      <c r="E77" s="67"/>
      <c r="F77" s="67"/>
    </row>
    <row r="78" spans="1:6" ht="15.75" x14ac:dyDescent="0.25">
      <c r="A78" s="67"/>
      <c r="B78" s="67"/>
      <c r="C78" s="67"/>
      <c r="D78" s="67"/>
      <c r="E78" s="67"/>
      <c r="F78" s="67"/>
    </row>
    <row r="79" spans="1:6" ht="15.75" x14ac:dyDescent="0.25">
      <c r="A79" s="67"/>
      <c r="B79" s="67"/>
      <c r="C79" s="67"/>
      <c r="D79" s="67"/>
      <c r="E79" s="67"/>
      <c r="F79" s="67"/>
    </row>
    <row r="80" spans="1:6" ht="15.75" x14ac:dyDescent="0.25">
      <c r="A80" s="67"/>
      <c r="B80" s="67"/>
      <c r="C80" s="67"/>
      <c r="D80" s="67"/>
      <c r="E80" s="67"/>
      <c r="F80" s="67"/>
    </row>
    <row r="81" spans="1:6" ht="15.75" x14ac:dyDescent="0.25">
      <c r="A81" s="67"/>
      <c r="B81" s="67"/>
      <c r="C81" s="67"/>
      <c r="D81" s="67"/>
      <c r="E81" s="67"/>
      <c r="F81" s="67"/>
    </row>
    <row r="82" spans="1:6" ht="15.75" x14ac:dyDescent="0.25">
      <c r="A82" s="67"/>
      <c r="B82" s="67"/>
      <c r="C82" s="67"/>
      <c r="D82" s="67"/>
      <c r="E82" s="67"/>
      <c r="F82" s="67"/>
    </row>
    <row r="83" spans="1:6" ht="15.75" x14ac:dyDescent="0.25">
      <c r="A83" s="67"/>
      <c r="B83" s="67"/>
      <c r="C83" s="67"/>
      <c r="D83" s="67"/>
      <c r="E83" s="67"/>
      <c r="F83" s="67"/>
    </row>
    <row r="84" spans="1:6" ht="15.75" x14ac:dyDescent="0.25">
      <c r="A84" s="67"/>
      <c r="B84" s="67"/>
      <c r="C84" s="67"/>
      <c r="D84" s="67"/>
      <c r="E84" s="67"/>
      <c r="F84" s="67"/>
    </row>
    <row r="85" spans="1:6" ht="15.75" x14ac:dyDescent="0.25">
      <c r="A85" s="67"/>
      <c r="B85" s="67"/>
      <c r="C85" s="67"/>
      <c r="D85" s="67"/>
      <c r="E85" s="67"/>
      <c r="F85" s="67"/>
    </row>
    <row r="86" spans="1:6" ht="15.75" x14ac:dyDescent="0.25">
      <c r="A86" s="67"/>
      <c r="B86" s="67"/>
      <c r="C86" s="67"/>
      <c r="D86" s="67"/>
      <c r="E86" s="67"/>
      <c r="F86" s="67"/>
    </row>
    <row r="87" spans="1:6" ht="15.75" x14ac:dyDescent="0.25">
      <c r="A87" s="67"/>
      <c r="B87" s="67"/>
      <c r="C87" s="67"/>
      <c r="D87" s="67"/>
      <c r="E87" s="67"/>
      <c r="F87" s="67"/>
    </row>
    <row r="88" spans="1:6" ht="15.75" x14ac:dyDescent="0.25">
      <c r="A88" s="67"/>
      <c r="B88" s="67"/>
      <c r="C88" s="67"/>
      <c r="D88" s="67"/>
      <c r="E88" s="67"/>
      <c r="F88" s="67"/>
    </row>
    <row r="89" spans="1:6" ht="15.75" x14ac:dyDescent="0.25">
      <c r="A89" s="67"/>
      <c r="B89" s="67"/>
      <c r="C89" s="67"/>
      <c r="D89" s="67"/>
      <c r="E89" s="67"/>
      <c r="F89" s="67"/>
    </row>
    <row r="90" spans="1:6" ht="15.75" x14ac:dyDescent="0.25">
      <c r="A90" s="67"/>
      <c r="B90" s="67"/>
      <c r="C90" s="67"/>
      <c r="D90" s="67"/>
      <c r="E90" s="67"/>
      <c r="F90" s="67"/>
    </row>
    <row r="91" spans="1:6" ht="15.75" x14ac:dyDescent="0.25">
      <c r="A91" s="67"/>
      <c r="B91" s="67"/>
      <c r="C91" s="67"/>
      <c r="D91" s="67"/>
      <c r="E91" s="67"/>
      <c r="F91" s="67"/>
    </row>
    <row r="92" spans="1:6" ht="15.75" x14ac:dyDescent="0.25">
      <c r="A92" s="67"/>
      <c r="B92" s="67"/>
      <c r="C92" s="67"/>
      <c r="D92" s="67"/>
      <c r="E92" s="67"/>
      <c r="F92" s="67"/>
    </row>
    <row r="93" spans="1:6" ht="15.75" x14ac:dyDescent="0.25">
      <c r="A93" s="67"/>
      <c r="B93" s="67"/>
      <c r="C93" s="67"/>
      <c r="D93" s="67"/>
      <c r="E93" s="67"/>
      <c r="F93" s="67"/>
    </row>
    <row r="94" spans="1:6" ht="15.75" x14ac:dyDescent="0.25">
      <c r="A94" s="67"/>
      <c r="B94" s="67"/>
      <c r="C94" s="67"/>
      <c r="D94" s="67"/>
      <c r="E94" s="67"/>
      <c r="F94" s="67"/>
    </row>
    <row r="95" spans="1:6" ht="15.75" x14ac:dyDescent="0.25">
      <c r="A95" s="67"/>
      <c r="B95" s="67"/>
      <c r="C95" s="67"/>
      <c r="D95" s="67"/>
      <c r="E95" s="67"/>
      <c r="F95" s="67"/>
    </row>
    <row r="96" spans="1:6" ht="15.75" x14ac:dyDescent="0.25">
      <c r="A96" s="67"/>
      <c r="B96" s="67"/>
      <c r="C96" s="67"/>
      <c r="D96" s="67"/>
      <c r="E96" s="67"/>
      <c r="F96" s="67"/>
    </row>
    <row r="97" spans="1:6" ht="15.75" x14ac:dyDescent="0.25">
      <c r="A97" s="67"/>
      <c r="B97" s="67"/>
      <c r="C97" s="67"/>
      <c r="D97" s="67"/>
      <c r="E97" s="67"/>
      <c r="F97" s="67"/>
    </row>
    <row r="98" spans="1:6" ht="15.75" x14ac:dyDescent="0.25">
      <c r="A98" s="67"/>
      <c r="B98" s="67"/>
      <c r="C98" s="67"/>
      <c r="D98" s="67"/>
      <c r="E98" s="67"/>
      <c r="F98" s="67"/>
    </row>
    <row r="99" spans="1:6" ht="15.75" x14ac:dyDescent="0.25">
      <c r="A99" s="67"/>
      <c r="B99" s="67"/>
      <c r="C99" s="67"/>
      <c r="D99" s="67"/>
      <c r="E99" s="67"/>
      <c r="F99" s="67"/>
    </row>
    <row r="100" spans="1:6" ht="15.75" x14ac:dyDescent="0.25">
      <c r="A100" s="67"/>
      <c r="B100" s="67"/>
      <c r="C100" s="67"/>
      <c r="D100" s="67"/>
      <c r="E100" s="67"/>
      <c r="F100" s="67"/>
    </row>
    <row r="101" spans="1:6" ht="15.75" x14ac:dyDescent="0.25">
      <c r="A101" s="67"/>
      <c r="B101" s="67"/>
      <c r="C101" s="67"/>
      <c r="D101" s="67"/>
      <c r="E101" s="67"/>
      <c r="F101" s="67"/>
    </row>
    <row r="102" spans="1:6" ht="15.75" x14ac:dyDescent="0.25">
      <c r="A102" s="67"/>
      <c r="B102" s="67"/>
      <c r="C102" s="67"/>
      <c r="D102" s="67"/>
      <c r="E102" s="67"/>
      <c r="F102" s="67"/>
    </row>
    <row r="103" spans="1:6" ht="15.75" x14ac:dyDescent="0.25">
      <c r="A103" s="67"/>
      <c r="B103" s="67"/>
      <c r="C103" s="67"/>
      <c r="D103" s="67"/>
      <c r="E103" s="67"/>
      <c r="F103" s="67"/>
    </row>
    <row r="104" spans="1:6" ht="15.75" x14ac:dyDescent="0.25">
      <c r="A104" s="67"/>
      <c r="B104" s="67"/>
      <c r="C104" s="67"/>
      <c r="D104" s="67"/>
      <c r="E104" s="67"/>
      <c r="F104" s="67"/>
    </row>
    <row r="105" spans="1:6" ht="15.75" x14ac:dyDescent="0.25">
      <c r="A105" s="67"/>
      <c r="B105" s="67"/>
      <c r="C105" s="67"/>
      <c r="D105" s="67"/>
      <c r="E105" s="67"/>
      <c r="F105" s="67"/>
    </row>
    <row r="106" spans="1:6" ht="15.75" x14ac:dyDescent="0.25">
      <c r="A106" s="67"/>
      <c r="B106" s="67"/>
      <c r="C106" s="67"/>
      <c r="D106" s="67"/>
      <c r="E106" s="67"/>
      <c r="F106" s="67"/>
    </row>
    <row r="107" spans="1:6" ht="15.75" x14ac:dyDescent="0.25">
      <c r="A107" s="67"/>
      <c r="B107" s="67"/>
      <c r="C107" s="67"/>
      <c r="D107" s="67"/>
      <c r="E107" s="67"/>
      <c r="F107" s="67"/>
    </row>
    <row r="108" spans="1:6" ht="15.75" x14ac:dyDescent="0.25">
      <c r="A108" s="67"/>
      <c r="B108" s="67"/>
      <c r="C108" s="67"/>
      <c r="D108" s="67"/>
      <c r="E108" s="67"/>
      <c r="F108" s="67"/>
    </row>
    <row r="109" spans="1:6" ht="15.75" x14ac:dyDescent="0.25">
      <c r="A109" s="67"/>
      <c r="B109" s="67"/>
      <c r="C109" s="67"/>
      <c r="D109" s="67"/>
      <c r="E109" s="67"/>
      <c r="F109" s="67"/>
    </row>
    <row r="110" spans="1:6" ht="15.75" x14ac:dyDescent="0.25">
      <c r="A110" s="67"/>
      <c r="B110" s="67"/>
      <c r="C110" s="67"/>
      <c r="D110" s="67"/>
      <c r="E110" s="67"/>
      <c r="F110" s="67"/>
    </row>
    <row r="111" spans="1:6" ht="15.75" x14ac:dyDescent="0.25">
      <c r="A111" s="67"/>
      <c r="B111" s="67"/>
      <c r="C111" s="67"/>
      <c r="D111" s="67"/>
      <c r="E111" s="67"/>
      <c r="F111" s="67"/>
    </row>
    <row r="112" spans="1:6" ht="15.75" x14ac:dyDescent="0.25">
      <c r="A112" s="67"/>
      <c r="B112" s="67"/>
      <c r="C112" s="67"/>
      <c r="D112" s="67"/>
      <c r="E112" s="67"/>
      <c r="F112" s="67"/>
    </row>
    <row r="113" spans="1:6" ht="15.75" x14ac:dyDescent="0.25">
      <c r="A113" s="67"/>
      <c r="B113" s="67"/>
      <c r="C113" s="67"/>
      <c r="D113" s="67"/>
      <c r="E113" s="67"/>
      <c r="F113" s="67"/>
    </row>
    <row r="114" spans="1:6" ht="15.75" x14ac:dyDescent="0.25">
      <c r="A114" s="67"/>
      <c r="B114" s="67"/>
      <c r="C114" s="67"/>
      <c r="D114" s="67"/>
      <c r="E114" s="67"/>
      <c r="F114" s="67"/>
    </row>
    <row r="115" spans="1:6" ht="15.75" x14ac:dyDescent="0.25">
      <c r="A115" s="67"/>
      <c r="B115" s="67"/>
      <c r="C115" s="67"/>
      <c r="D115" s="67"/>
      <c r="E115" s="67"/>
      <c r="F115" s="67"/>
    </row>
    <row r="116" spans="1:6" ht="15.75" x14ac:dyDescent="0.25">
      <c r="A116" s="67"/>
      <c r="B116" s="67"/>
      <c r="C116" s="67"/>
      <c r="D116" s="67"/>
      <c r="E116" s="67"/>
      <c r="F116" s="67"/>
    </row>
    <row r="117" spans="1:6" ht="15.75" x14ac:dyDescent="0.25">
      <c r="A117" s="67"/>
      <c r="B117" s="67"/>
      <c r="C117" s="67"/>
      <c r="D117" s="67"/>
      <c r="E117" s="67"/>
      <c r="F117" s="67"/>
    </row>
    <row r="118" spans="1:6" ht="15.75" x14ac:dyDescent="0.25">
      <c r="A118" s="67"/>
      <c r="B118" s="67"/>
      <c r="C118" s="67"/>
      <c r="D118" s="67"/>
      <c r="E118" s="67"/>
      <c r="F118" s="67"/>
    </row>
    <row r="119" spans="1:6" ht="15.75" x14ac:dyDescent="0.25">
      <c r="A119" s="67"/>
      <c r="B119" s="67"/>
      <c r="C119" s="67"/>
      <c r="D119" s="67"/>
      <c r="E119" s="67"/>
      <c r="F119" s="67"/>
    </row>
    <row r="120" spans="1:6" ht="15.75" x14ac:dyDescent="0.25">
      <c r="A120" s="67"/>
      <c r="B120" s="67"/>
      <c r="C120" s="67"/>
      <c r="D120" s="67"/>
      <c r="E120" s="67"/>
      <c r="F120" s="67"/>
    </row>
    <row r="121" spans="1:6" ht="15.75" x14ac:dyDescent="0.25">
      <c r="A121" s="67"/>
      <c r="B121" s="67"/>
      <c r="C121" s="67"/>
      <c r="D121" s="67"/>
      <c r="E121" s="67"/>
      <c r="F121" s="67"/>
    </row>
    <row r="122" spans="1:6" ht="15.75" x14ac:dyDescent="0.25">
      <c r="A122" s="67"/>
      <c r="B122" s="67"/>
      <c r="C122" s="67"/>
      <c r="D122" s="67"/>
      <c r="E122" s="67"/>
      <c r="F122" s="67"/>
    </row>
    <row r="123" spans="1:6" ht="15.75" x14ac:dyDescent="0.25">
      <c r="A123" s="67"/>
      <c r="B123" s="67"/>
      <c r="C123" s="67"/>
      <c r="D123" s="67"/>
      <c r="E123" s="67"/>
      <c r="F123" s="67"/>
    </row>
    <row r="124" spans="1:6" ht="15.75" x14ac:dyDescent="0.25">
      <c r="A124" s="67"/>
      <c r="B124" s="67"/>
      <c r="C124" s="67"/>
      <c r="D124" s="67"/>
      <c r="E124" s="67"/>
      <c r="F124" s="67"/>
    </row>
    <row r="125" spans="1:6" ht="15.75" x14ac:dyDescent="0.25">
      <c r="A125" s="67"/>
      <c r="B125" s="67"/>
      <c r="C125" s="67"/>
      <c r="D125" s="67"/>
      <c r="E125" s="67"/>
      <c r="F125" s="67"/>
    </row>
    <row r="126" spans="1:6" ht="15.75" x14ac:dyDescent="0.25">
      <c r="A126" s="67"/>
      <c r="B126" s="67"/>
      <c r="C126" s="67"/>
      <c r="D126" s="67"/>
      <c r="E126" s="67"/>
      <c r="F126" s="67"/>
    </row>
    <row r="127" spans="1:6" ht="15.75" x14ac:dyDescent="0.25">
      <c r="A127" s="67"/>
      <c r="B127" s="67"/>
      <c r="C127" s="67"/>
      <c r="D127" s="67"/>
      <c r="E127" s="67"/>
      <c r="F127" s="67"/>
    </row>
    <row r="128" spans="1:6" ht="15.75" x14ac:dyDescent="0.25">
      <c r="A128" s="67"/>
      <c r="B128" s="67"/>
      <c r="C128" s="67"/>
      <c r="D128" s="67"/>
      <c r="E128" s="67"/>
      <c r="F128" s="67"/>
    </row>
    <row r="129" spans="1:6" ht="15.75" x14ac:dyDescent="0.25">
      <c r="A129" s="67"/>
      <c r="B129" s="67"/>
      <c r="C129" s="67"/>
      <c r="D129" s="67"/>
      <c r="E129" s="67"/>
      <c r="F129" s="67"/>
    </row>
    <row r="130" spans="1:6" ht="15.75" x14ac:dyDescent="0.25">
      <c r="A130" s="67"/>
      <c r="B130" s="67"/>
      <c r="C130" s="67"/>
      <c r="D130" s="67"/>
      <c r="E130" s="67"/>
      <c r="F130" s="67"/>
    </row>
    <row r="131" spans="1:6" ht="15.75" x14ac:dyDescent="0.25">
      <c r="A131" s="67"/>
      <c r="B131" s="67"/>
      <c r="C131" s="67"/>
      <c r="D131" s="67"/>
      <c r="E131" s="67"/>
      <c r="F131" s="67"/>
    </row>
    <row r="132" spans="1:6" ht="15.75" x14ac:dyDescent="0.25">
      <c r="A132" s="67"/>
      <c r="B132" s="67"/>
      <c r="C132" s="67"/>
      <c r="D132" s="67"/>
      <c r="E132" s="67"/>
      <c r="F132" s="67"/>
    </row>
    <row r="133" spans="1:6" ht="15.75" x14ac:dyDescent="0.25">
      <c r="A133" s="67"/>
      <c r="B133" s="67"/>
      <c r="C133" s="67"/>
      <c r="D133" s="67"/>
      <c r="E133" s="67"/>
      <c r="F133" s="67"/>
    </row>
    <row r="134" spans="1:6" ht="15.75" x14ac:dyDescent="0.25">
      <c r="A134" s="67"/>
      <c r="B134" s="67"/>
      <c r="C134" s="67"/>
      <c r="D134" s="67"/>
      <c r="E134" s="67"/>
      <c r="F134" s="67"/>
    </row>
    <row r="135" spans="1:6" ht="15.75" x14ac:dyDescent="0.25">
      <c r="A135" s="67"/>
      <c r="B135" s="67"/>
      <c r="C135" s="67"/>
      <c r="D135" s="67"/>
      <c r="E135" s="67"/>
      <c r="F135" s="67"/>
    </row>
    <row r="136" spans="1:6" ht="15.75" x14ac:dyDescent="0.25">
      <c r="A136" s="67"/>
      <c r="B136" s="67"/>
      <c r="C136" s="67"/>
      <c r="D136" s="67"/>
      <c r="E136" s="67"/>
      <c r="F136" s="67"/>
    </row>
    <row r="137" spans="1:6" ht="15.75" x14ac:dyDescent="0.25">
      <c r="A137" s="67"/>
      <c r="B137" s="67"/>
      <c r="C137" s="67"/>
      <c r="D137" s="67"/>
      <c r="E137" s="67"/>
      <c r="F137" s="67"/>
    </row>
    <row r="138" spans="1:6" ht="15.75" x14ac:dyDescent="0.25">
      <c r="A138" s="67"/>
      <c r="B138" s="67"/>
      <c r="C138" s="67"/>
      <c r="D138" s="67"/>
      <c r="E138" s="67"/>
      <c r="F138" s="67"/>
    </row>
    <row r="139" spans="1:6" ht="15.75" x14ac:dyDescent="0.25">
      <c r="A139" s="67"/>
      <c r="B139" s="67"/>
      <c r="C139" s="67"/>
      <c r="D139" s="67"/>
      <c r="E139" s="67"/>
      <c r="F139" s="67"/>
    </row>
    <row r="140" spans="1:6" ht="15.75" x14ac:dyDescent="0.25">
      <c r="A140" s="67"/>
      <c r="B140" s="67"/>
      <c r="C140" s="67"/>
      <c r="D140" s="67"/>
      <c r="E140" s="67"/>
      <c r="F140" s="67"/>
    </row>
    <row r="141" spans="1:6" ht="15.75" x14ac:dyDescent="0.25">
      <c r="A141" s="67"/>
      <c r="B141" s="67"/>
      <c r="C141" s="67"/>
      <c r="D141" s="67"/>
      <c r="E141" s="67"/>
      <c r="F141" s="67"/>
    </row>
    <row r="142" spans="1:6" ht="15.75" x14ac:dyDescent="0.25">
      <c r="A142" s="67"/>
      <c r="B142" s="67"/>
      <c r="C142" s="67"/>
      <c r="D142" s="67"/>
      <c r="E142" s="67"/>
      <c r="F142" s="67"/>
    </row>
    <row r="143" spans="1:6" ht="15.75" x14ac:dyDescent="0.25">
      <c r="A143" s="67"/>
      <c r="B143" s="67"/>
      <c r="C143" s="67"/>
      <c r="D143" s="67"/>
      <c r="E143" s="67"/>
      <c r="F143" s="67"/>
    </row>
    <row r="144" spans="1:6" ht="15.75" x14ac:dyDescent="0.25">
      <c r="A144" s="67"/>
      <c r="B144" s="67"/>
      <c r="C144" s="67"/>
      <c r="D144" s="67"/>
      <c r="E144" s="67"/>
      <c r="F144" s="67"/>
    </row>
    <row r="145" spans="1:6" ht="15.75" x14ac:dyDescent="0.25">
      <c r="A145" s="67"/>
      <c r="B145" s="67"/>
      <c r="C145" s="67"/>
      <c r="D145" s="67"/>
      <c r="E145" s="67"/>
      <c r="F145" s="67"/>
    </row>
    <row r="146" spans="1:6" ht="15.75" x14ac:dyDescent="0.25">
      <c r="A146" s="67"/>
      <c r="B146" s="67"/>
      <c r="C146" s="67"/>
      <c r="D146" s="67"/>
      <c r="E146" s="67"/>
      <c r="F146" s="67"/>
    </row>
    <row r="147" spans="1:6" ht="15.75" x14ac:dyDescent="0.25">
      <c r="A147" s="67"/>
      <c r="B147" s="67"/>
      <c r="C147" s="67"/>
      <c r="D147" s="67"/>
      <c r="E147" s="67"/>
      <c r="F147" s="67"/>
    </row>
    <row r="148" spans="1:6" ht="15.75" x14ac:dyDescent="0.25">
      <c r="A148" s="67"/>
      <c r="B148" s="67"/>
      <c r="C148" s="67"/>
      <c r="D148" s="67"/>
      <c r="E148" s="67"/>
      <c r="F148" s="67"/>
    </row>
  </sheetData>
  <sheetProtection selectLockedCells="1" selectUnlockedCells="1"/>
  <mergeCells count="7">
    <mergeCell ref="C8:F8"/>
    <mergeCell ref="B16:F16"/>
    <mergeCell ref="C9:F9"/>
    <mergeCell ref="E1:F1"/>
    <mergeCell ref="E2:F2"/>
    <mergeCell ref="E4:F4"/>
    <mergeCell ref="E5:F5"/>
  </mergeCells>
  <hyperlinks>
    <hyperlink ref="E12" r:id="rId1"/>
    <hyperlink ref="E13" r:id="rId2"/>
    <hyperlink ref="E15" r:id="rId3"/>
    <hyperlink ref="E11" r:id="rId4"/>
  </hyperlinks>
  <pageMargins left="0.70866141732283472" right="0.70866141732283472" top="0.74803149606299213" bottom="0.74803149606299213" header="0.51181102362204722" footer="0.51181102362204722"/>
  <pageSetup paperSize="9" scale="70" firstPageNumber="0" orientation="landscape" horizontalDpi="300" verticalDpi="300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opLeftCell="A38" zoomScale="85" zoomScaleNormal="85" workbookViewId="0">
      <selection activeCell="C18" sqref="C18:D18"/>
    </sheetView>
  </sheetViews>
  <sheetFormatPr defaultRowHeight="15" x14ac:dyDescent="0.25"/>
  <cols>
    <col min="1" max="1" width="7.140625" style="349" customWidth="1"/>
    <col min="2" max="2" width="26.28515625" style="350" customWidth="1"/>
    <col min="3" max="3" width="28.140625" style="350" customWidth="1"/>
    <col min="4" max="4" width="27.7109375" style="329" customWidth="1"/>
    <col min="5" max="5" width="25.7109375" style="329" customWidth="1"/>
    <col min="6" max="6" width="30" style="329" customWidth="1"/>
    <col min="7" max="7" width="25.28515625" style="329" customWidth="1"/>
    <col min="8" max="16384" width="9.140625" style="329"/>
  </cols>
  <sheetData>
    <row r="1" spans="1:7" x14ac:dyDescent="0.25">
      <c r="A1" s="458" t="s">
        <v>1091</v>
      </c>
      <c r="B1" s="458"/>
      <c r="C1" s="458"/>
      <c r="D1" s="328"/>
      <c r="E1" s="461" t="s">
        <v>338</v>
      </c>
      <c r="F1" s="461"/>
      <c r="G1" s="461"/>
    </row>
    <row r="2" spans="1:7" x14ac:dyDescent="0.25">
      <c r="A2" s="330"/>
      <c r="B2" s="331"/>
      <c r="C2" s="331"/>
      <c r="D2" s="328"/>
      <c r="E2" s="328"/>
      <c r="F2" s="330"/>
      <c r="G2" s="331"/>
    </row>
    <row r="3" spans="1:7" ht="42.75" x14ac:dyDescent="0.25">
      <c r="A3" s="323" t="s">
        <v>3</v>
      </c>
      <c r="B3" s="323" t="s">
        <v>81</v>
      </c>
      <c r="C3" s="323" t="s">
        <v>188</v>
      </c>
      <c r="D3" s="318" t="s">
        <v>83</v>
      </c>
      <c r="E3" s="323" t="s">
        <v>81</v>
      </c>
      <c r="F3" s="323" t="s">
        <v>189</v>
      </c>
      <c r="G3" s="318" t="s">
        <v>85</v>
      </c>
    </row>
    <row r="4" spans="1:7" ht="30" x14ac:dyDescent="0.25">
      <c r="A4" s="317" t="s">
        <v>86</v>
      </c>
      <c r="B4" s="332" t="s">
        <v>64</v>
      </c>
      <c r="C4" s="332" t="s">
        <v>369</v>
      </c>
      <c r="D4" s="319" t="s">
        <v>87</v>
      </c>
      <c r="E4" s="332" t="s">
        <v>64</v>
      </c>
      <c r="F4" s="332" t="s">
        <v>369</v>
      </c>
      <c r="G4" s="319" t="s">
        <v>87</v>
      </c>
    </row>
    <row r="5" spans="1:7" ht="90" x14ac:dyDescent="0.25">
      <c r="A5" s="317" t="s">
        <v>88</v>
      </c>
      <c r="B5" s="332" t="s">
        <v>89</v>
      </c>
      <c r="C5" s="317" t="s">
        <v>1115</v>
      </c>
      <c r="D5" s="319" t="s">
        <v>90</v>
      </c>
      <c r="E5" s="332" t="s">
        <v>91</v>
      </c>
      <c r="F5" s="317" t="s">
        <v>343</v>
      </c>
      <c r="G5" s="319" t="s">
        <v>90</v>
      </c>
    </row>
    <row r="6" spans="1:7" ht="105" x14ac:dyDescent="0.25">
      <c r="A6" s="317" t="s">
        <v>92</v>
      </c>
      <c r="B6" s="332" t="s">
        <v>93</v>
      </c>
      <c r="C6" s="327" t="s">
        <v>343</v>
      </c>
      <c r="D6" s="319" t="s">
        <v>90</v>
      </c>
      <c r="E6" s="332" t="s">
        <v>94</v>
      </c>
      <c r="F6" s="317" t="s">
        <v>1128</v>
      </c>
      <c r="G6" s="319" t="s">
        <v>90</v>
      </c>
    </row>
    <row r="7" spans="1:7" ht="135" x14ac:dyDescent="0.25">
      <c r="A7" s="317" t="s">
        <v>95</v>
      </c>
      <c r="B7" s="333" t="s">
        <v>190</v>
      </c>
      <c r="C7" s="334" t="s">
        <v>1127</v>
      </c>
      <c r="D7" s="320" t="s">
        <v>90</v>
      </c>
      <c r="E7" s="321"/>
      <c r="F7" s="335"/>
      <c r="G7" s="335"/>
    </row>
    <row r="8" spans="1:7" ht="409.5" x14ac:dyDescent="0.25">
      <c r="A8" s="317" t="s">
        <v>97</v>
      </c>
      <c r="B8" s="333" t="s">
        <v>98</v>
      </c>
      <c r="C8" s="297" t="s">
        <v>1130</v>
      </c>
      <c r="D8" s="320" t="s">
        <v>90</v>
      </c>
      <c r="E8" s="321"/>
      <c r="F8" s="335"/>
      <c r="G8" s="335"/>
    </row>
    <row r="9" spans="1:7" ht="60" x14ac:dyDescent="0.25">
      <c r="A9" s="317" t="s">
        <v>99</v>
      </c>
      <c r="B9" s="333" t="s">
        <v>63</v>
      </c>
      <c r="C9" s="315" t="s">
        <v>321</v>
      </c>
      <c r="D9" s="320" t="s">
        <v>87</v>
      </c>
      <c r="E9" s="332" t="s">
        <v>63</v>
      </c>
      <c r="F9" s="315" t="s">
        <v>321</v>
      </c>
      <c r="G9" s="319" t="s">
        <v>87</v>
      </c>
    </row>
    <row r="10" spans="1:7" ht="105" x14ac:dyDescent="0.25">
      <c r="A10" s="317" t="s">
        <v>100</v>
      </c>
      <c r="B10" s="332" t="s">
        <v>101</v>
      </c>
      <c r="C10" s="316" t="s">
        <v>349</v>
      </c>
      <c r="D10" s="319" t="s">
        <v>678</v>
      </c>
      <c r="E10" s="336" t="s">
        <v>102</v>
      </c>
      <c r="F10" s="317" t="s">
        <v>349</v>
      </c>
      <c r="G10" s="319" t="s">
        <v>678</v>
      </c>
    </row>
    <row r="11" spans="1:7" s="337" customFormat="1" ht="135" x14ac:dyDescent="0.25">
      <c r="A11" s="317" t="s">
        <v>103</v>
      </c>
      <c r="B11" s="332" t="s">
        <v>104</v>
      </c>
      <c r="C11" s="317">
        <v>1</v>
      </c>
      <c r="D11" s="319" t="s">
        <v>191</v>
      </c>
      <c r="E11" s="336" t="s">
        <v>106</v>
      </c>
      <c r="F11" s="317">
        <v>1</v>
      </c>
      <c r="G11" s="319" t="s">
        <v>191</v>
      </c>
    </row>
    <row r="12" spans="1:7" s="337" customFormat="1" ht="105" x14ac:dyDescent="0.25">
      <c r="A12" s="317" t="s">
        <v>107</v>
      </c>
      <c r="B12" s="332" t="s">
        <v>108</v>
      </c>
      <c r="C12" s="322" t="s">
        <v>90</v>
      </c>
      <c r="D12" s="319" t="s">
        <v>109</v>
      </c>
      <c r="E12" s="336" t="s">
        <v>110</v>
      </c>
      <c r="F12" s="322" t="s">
        <v>90</v>
      </c>
      <c r="G12" s="319" t="s">
        <v>109</v>
      </c>
    </row>
    <row r="13" spans="1:7" s="337" customFormat="1" ht="75" x14ac:dyDescent="0.25">
      <c r="A13" s="317" t="s">
        <v>111</v>
      </c>
      <c r="B13" s="462"/>
      <c r="C13" s="463"/>
      <c r="D13" s="319" t="s">
        <v>112</v>
      </c>
      <c r="E13" s="336" t="s">
        <v>113</v>
      </c>
      <c r="F13" s="323" t="s">
        <v>1102</v>
      </c>
      <c r="G13" s="319" t="s">
        <v>192</v>
      </c>
    </row>
    <row r="14" spans="1:7" s="337" customFormat="1" x14ac:dyDescent="0.25">
      <c r="A14" s="338"/>
      <c r="B14" s="339"/>
      <c r="C14" s="339"/>
      <c r="D14" s="324"/>
      <c r="E14" s="340"/>
      <c r="F14" s="324"/>
      <c r="G14" s="324"/>
    </row>
    <row r="15" spans="1:7" s="337" customFormat="1" x14ac:dyDescent="0.25">
      <c r="A15" s="338"/>
      <c r="B15" s="339"/>
      <c r="C15" s="339"/>
      <c r="D15" s="324"/>
      <c r="E15" s="340"/>
      <c r="F15" s="324"/>
      <c r="G15" s="324"/>
    </row>
    <row r="16" spans="1:7" s="337" customFormat="1" x14ac:dyDescent="0.25">
      <c r="A16" s="458" t="s">
        <v>396</v>
      </c>
      <c r="B16" s="458"/>
      <c r="C16" s="458"/>
      <c r="D16" s="458"/>
      <c r="E16" s="340"/>
      <c r="F16" s="324"/>
      <c r="G16" s="324"/>
    </row>
    <row r="17" spans="1:7" s="337" customFormat="1" x14ac:dyDescent="0.25">
      <c r="A17" s="324"/>
      <c r="B17" s="340"/>
      <c r="C17" s="340"/>
      <c r="D17" s="340"/>
      <c r="E17" s="340"/>
      <c r="F17" s="340"/>
      <c r="G17" s="340"/>
    </row>
    <row r="18" spans="1:7" ht="42.75" x14ac:dyDescent="0.25">
      <c r="A18" s="341" t="s">
        <v>3</v>
      </c>
      <c r="B18" s="341" t="s">
        <v>116</v>
      </c>
      <c r="C18" s="459" t="s">
        <v>117</v>
      </c>
      <c r="D18" s="459"/>
      <c r="E18" s="459" t="s">
        <v>118</v>
      </c>
      <c r="F18" s="459"/>
      <c r="G18" s="459"/>
    </row>
    <row r="19" spans="1:7" ht="240" x14ac:dyDescent="0.25">
      <c r="A19" s="334"/>
      <c r="B19" s="325" t="s">
        <v>193</v>
      </c>
      <c r="C19" s="325" t="s">
        <v>120</v>
      </c>
      <c r="D19" s="325" t="s">
        <v>121</v>
      </c>
      <c r="E19" s="325" t="s">
        <v>194</v>
      </c>
      <c r="F19" s="325" t="s">
        <v>195</v>
      </c>
      <c r="G19" s="325" t="s">
        <v>124</v>
      </c>
    </row>
    <row r="20" spans="1:7" x14ac:dyDescent="0.25">
      <c r="A20" s="327">
        <v>1</v>
      </c>
      <c r="B20" s="326" t="s">
        <v>370</v>
      </c>
      <c r="C20" s="327">
        <v>2</v>
      </c>
      <c r="D20" s="327"/>
      <c r="E20" s="327">
        <v>4</v>
      </c>
      <c r="F20" s="327"/>
      <c r="G20" s="327"/>
    </row>
    <row r="21" spans="1:7" x14ac:dyDescent="0.25">
      <c r="A21" s="327">
        <v>2</v>
      </c>
      <c r="B21" s="326" t="s">
        <v>371</v>
      </c>
      <c r="C21" s="327">
        <v>2</v>
      </c>
      <c r="D21" s="327"/>
      <c r="E21" s="327">
        <v>4</v>
      </c>
      <c r="F21" s="327"/>
      <c r="G21" s="327"/>
    </row>
    <row r="22" spans="1:7" ht="30" x14ac:dyDescent="0.25">
      <c r="A22" s="327">
        <v>3</v>
      </c>
      <c r="B22" s="326" t="s">
        <v>372</v>
      </c>
      <c r="C22" s="327">
        <v>2</v>
      </c>
      <c r="D22" s="327"/>
      <c r="E22" s="327">
        <v>4</v>
      </c>
      <c r="F22" s="327"/>
      <c r="G22" s="327"/>
    </row>
    <row r="23" spans="1:7" x14ac:dyDescent="0.25">
      <c r="A23" s="334">
        <v>4</v>
      </c>
      <c r="B23" s="342" t="s">
        <v>373</v>
      </c>
      <c r="C23" s="346">
        <v>2</v>
      </c>
      <c r="D23" s="346"/>
      <c r="E23" s="346">
        <v>4</v>
      </c>
      <c r="F23" s="343"/>
      <c r="G23" s="343"/>
    </row>
    <row r="24" spans="1:7" x14ac:dyDescent="0.25">
      <c r="A24" s="334">
        <v>5</v>
      </c>
      <c r="B24" s="342" t="s">
        <v>151</v>
      </c>
      <c r="C24" s="346">
        <v>2</v>
      </c>
      <c r="D24" s="346"/>
      <c r="E24" s="346">
        <v>4</v>
      </c>
      <c r="F24" s="343"/>
      <c r="G24" s="343"/>
    </row>
    <row r="25" spans="1:7" x14ac:dyDescent="0.25">
      <c r="A25" s="338"/>
      <c r="B25" s="339"/>
      <c r="C25" s="344"/>
      <c r="D25" s="344"/>
      <c r="E25" s="344"/>
      <c r="F25" s="345"/>
      <c r="G25" s="345"/>
    </row>
    <row r="26" spans="1:7" x14ac:dyDescent="0.25">
      <c r="A26" s="458" t="s">
        <v>397</v>
      </c>
      <c r="B26" s="458"/>
      <c r="C26" s="458"/>
      <c r="D26" s="458"/>
      <c r="E26" s="340"/>
      <c r="F26" s="324"/>
      <c r="G26" s="324"/>
    </row>
    <row r="27" spans="1:7" x14ac:dyDescent="0.25">
      <c r="A27" s="324"/>
      <c r="B27" s="340"/>
      <c r="C27" s="340"/>
      <c r="D27" s="340"/>
      <c r="E27" s="340"/>
      <c r="F27" s="340"/>
      <c r="G27" s="340"/>
    </row>
    <row r="28" spans="1:7" ht="42.75" x14ac:dyDescent="0.25">
      <c r="A28" s="341" t="s">
        <v>3</v>
      </c>
      <c r="B28" s="341" t="s">
        <v>125</v>
      </c>
      <c r="C28" s="459" t="s">
        <v>126</v>
      </c>
      <c r="D28" s="459"/>
      <c r="E28" s="460" t="s">
        <v>127</v>
      </c>
      <c r="F28" s="460"/>
      <c r="G28" s="460"/>
    </row>
    <row r="29" spans="1:7" ht="210" x14ac:dyDescent="0.25">
      <c r="A29" s="334"/>
      <c r="B29" s="325" t="s">
        <v>128</v>
      </c>
      <c r="C29" s="325" t="s">
        <v>129</v>
      </c>
      <c r="D29" s="325" t="s">
        <v>121</v>
      </c>
      <c r="E29" s="325" t="s">
        <v>196</v>
      </c>
      <c r="F29" s="325" t="s">
        <v>197</v>
      </c>
      <c r="G29" s="325" t="s">
        <v>132</v>
      </c>
    </row>
    <row r="30" spans="1:7" ht="75" x14ac:dyDescent="0.25">
      <c r="A30" s="346">
        <v>1</v>
      </c>
      <c r="B30" s="347" t="s">
        <v>374</v>
      </c>
      <c r="C30" s="346">
        <v>2</v>
      </c>
      <c r="D30" s="346"/>
      <c r="E30" s="346">
        <v>1</v>
      </c>
      <c r="F30" s="347" t="s">
        <v>375</v>
      </c>
      <c r="G30" s="347" t="s">
        <v>376</v>
      </c>
    </row>
    <row r="31" spans="1:7" ht="75" x14ac:dyDescent="0.25">
      <c r="A31" s="346">
        <v>2</v>
      </c>
      <c r="B31" s="347" t="s">
        <v>139</v>
      </c>
      <c r="C31" s="346">
        <v>2</v>
      </c>
      <c r="D31" s="346"/>
      <c r="E31" s="346">
        <v>1</v>
      </c>
      <c r="F31" s="347" t="s">
        <v>375</v>
      </c>
      <c r="G31" s="347" t="s">
        <v>376</v>
      </c>
    </row>
    <row r="32" spans="1:7" ht="75" x14ac:dyDescent="0.25">
      <c r="A32" s="346">
        <v>3</v>
      </c>
      <c r="B32" s="347" t="s">
        <v>377</v>
      </c>
      <c r="C32" s="346">
        <v>2</v>
      </c>
      <c r="D32" s="347"/>
      <c r="E32" s="346">
        <v>1</v>
      </c>
      <c r="F32" s="347" t="s">
        <v>375</v>
      </c>
      <c r="G32" s="347" t="s">
        <v>376</v>
      </c>
    </row>
    <row r="33" spans="1:7" ht="75" x14ac:dyDescent="0.25">
      <c r="A33" s="346">
        <v>4</v>
      </c>
      <c r="B33" s="347" t="s">
        <v>378</v>
      </c>
      <c r="C33" s="346">
        <v>2</v>
      </c>
      <c r="D33" s="347"/>
      <c r="E33" s="346">
        <v>1</v>
      </c>
      <c r="F33" s="347" t="s">
        <v>375</v>
      </c>
      <c r="G33" s="347" t="s">
        <v>376</v>
      </c>
    </row>
    <row r="34" spans="1:7" ht="75" x14ac:dyDescent="0.25">
      <c r="A34" s="346">
        <v>5</v>
      </c>
      <c r="B34" s="347" t="s">
        <v>379</v>
      </c>
      <c r="C34" s="346">
        <v>2</v>
      </c>
      <c r="D34" s="347"/>
      <c r="E34" s="346">
        <v>1</v>
      </c>
      <c r="F34" s="347" t="s">
        <v>375</v>
      </c>
      <c r="G34" s="347" t="s">
        <v>376</v>
      </c>
    </row>
    <row r="35" spans="1:7" ht="75" x14ac:dyDescent="0.25">
      <c r="A35" s="346">
        <v>6</v>
      </c>
      <c r="B35" s="347" t="s">
        <v>155</v>
      </c>
      <c r="C35" s="346">
        <v>2</v>
      </c>
      <c r="D35" s="347"/>
      <c r="E35" s="346">
        <v>1</v>
      </c>
      <c r="F35" s="347" t="s">
        <v>375</v>
      </c>
      <c r="G35" s="347" t="s">
        <v>376</v>
      </c>
    </row>
    <row r="36" spans="1:7" ht="75" x14ac:dyDescent="0.25">
      <c r="A36" s="346">
        <v>7</v>
      </c>
      <c r="B36" s="347" t="s">
        <v>380</v>
      </c>
      <c r="C36" s="346">
        <v>2</v>
      </c>
      <c r="D36" s="347"/>
      <c r="E36" s="346">
        <v>1</v>
      </c>
      <c r="F36" s="347" t="s">
        <v>375</v>
      </c>
      <c r="G36" s="347" t="s">
        <v>376</v>
      </c>
    </row>
    <row r="37" spans="1:7" ht="75" x14ac:dyDescent="0.25">
      <c r="A37" s="346">
        <v>8</v>
      </c>
      <c r="B37" s="347" t="s">
        <v>381</v>
      </c>
      <c r="C37" s="346">
        <v>2</v>
      </c>
      <c r="D37" s="347"/>
      <c r="E37" s="346">
        <v>1</v>
      </c>
      <c r="F37" s="347" t="s">
        <v>375</v>
      </c>
      <c r="G37" s="347" t="s">
        <v>376</v>
      </c>
    </row>
    <row r="38" spans="1:7" ht="75" x14ac:dyDescent="0.25">
      <c r="A38" s="346">
        <v>9</v>
      </c>
      <c r="B38" s="347" t="s">
        <v>382</v>
      </c>
      <c r="C38" s="346">
        <v>2</v>
      </c>
      <c r="D38" s="347"/>
      <c r="E38" s="346">
        <v>1</v>
      </c>
      <c r="F38" s="347" t="s">
        <v>375</v>
      </c>
      <c r="G38" s="347" t="s">
        <v>376</v>
      </c>
    </row>
    <row r="39" spans="1:7" x14ac:dyDescent="0.25">
      <c r="A39" s="348"/>
      <c r="B39" s="344"/>
      <c r="C39" s="348"/>
      <c r="D39" s="348"/>
      <c r="E39" s="348"/>
      <c r="F39" s="348"/>
      <c r="G39" s="344"/>
    </row>
    <row r="40" spans="1:7" x14ac:dyDescent="0.25">
      <c r="A40" s="348"/>
      <c r="B40" s="344"/>
      <c r="C40" s="348"/>
      <c r="D40" s="348"/>
      <c r="E40" s="348"/>
      <c r="F40" s="348"/>
      <c r="G40" s="344"/>
    </row>
    <row r="41" spans="1:7" x14ac:dyDescent="0.25">
      <c r="A41" s="348"/>
      <c r="B41" s="344"/>
      <c r="C41" s="348"/>
      <c r="D41" s="348"/>
      <c r="E41" s="348"/>
      <c r="F41" s="348"/>
      <c r="G41" s="344"/>
    </row>
    <row r="42" spans="1:7" x14ac:dyDescent="0.25">
      <c r="A42" s="348"/>
      <c r="B42" s="344"/>
      <c r="C42" s="348"/>
      <c r="D42" s="348"/>
      <c r="E42" s="348"/>
      <c r="F42" s="348"/>
      <c r="G42" s="344"/>
    </row>
    <row r="43" spans="1:7" x14ac:dyDescent="0.25">
      <c r="A43" s="348"/>
      <c r="B43" s="344"/>
      <c r="C43" s="348"/>
      <c r="D43" s="348"/>
      <c r="E43" s="348"/>
      <c r="F43" s="348"/>
      <c r="G43" s="344"/>
    </row>
    <row r="44" spans="1:7" x14ac:dyDescent="0.25">
      <c r="A44" s="348"/>
      <c r="B44" s="344"/>
      <c r="C44" s="348"/>
      <c r="D44" s="348"/>
      <c r="E44" s="348"/>
      <c r="F44" s="348"/>
      <c r="G44" s="344"/>
    </row>
    <row r="45" spans="1:7" x14ac:dyDescent="0.25">
      <c r="A45" s="348"/>
      <c r="B45" s="344"/>
      <c r="C45" s="348"/>
      <c r="D45" s="348"/>
      <c r="E45" s="348"/>
      <c r="F45" s="348"/>
      <c r="G45" s="344"/>
    </row>
    <row r="46" spans="1:7" x14ac:dyDescent="0.25">
      <c r="A46" s="348"/>
      <c r="B46" s="344"/>
      <c r="C46" s="348"/>
      <c r="D46" s="348"/>
      <c r="E46" s="348"/>
      <c r="F46" s="348"/>
      <c r="G46" s="344"/>
    </row>
    <row r="47" spans="1:7" x14ac:dyDescent="0.25">
      <c r="A47" s="348"/>
      <c r="B47" s="344"/>
      <c r="C47" s="348"/>
      <c r="D47" s="348"/>
      <c r="E47" s="348"/>
      <c r="F47" s="348"/>
      <c r="G47" s="344"/>
    </row>
    <row r="48" spans="1:7" x14ac:dyDescent="0.25">
      <c r="A48" s="348"/>
      <c r="B48" s="344"/>
      <c r="C48" s="348"/>
      <c r="D48" s="348"/>
      <c r="E48" s="348"/>
      <c r="F48" s="348"/>
      <c r="G48" s="344"/>
    </row>
    <row r="49" spans="1:7" x14ac:dyDescent="0.25">
      <c r="A49" s="348"/>
      <c r="B49" s="344"/>
      <c r="C49" s="348"/>
      <c r="D49" s="348"/>
      <c r="E49" s="348"/>
      <c r="F49" s="348"/>
      <c r="G49" s="344"/>
    </row>
    <row r="50" spans="1:7" x14ac:dyDescent="0.25">
      <c r="A50" s="348"/>
      <c r="B50" s="344"/>
      <c r="C50" s="348"/>
      <c r="D50" s="348"/>
      <c r="E50" s="348"/>
      <c r="F50" s="348"/>
      <c r="G50" s="344"/>
    </row>
    <row r="51" spans="1:7" x14ac:dyDescent="0.25">
      <c r="A51" s="348"/>
      <c r="B51" s="344"/>
      <c r="C51" s="348"/>
      <c r="D51" s="348"/>
      <c r="E51" s="348"/>
      <c r="F51" s="348"/>
      <c r="G51" s="344"/>
    </row>
    <row r="52" spans="1:7" x14ac:dyDescent="0.25">
      <c r="A52" s="348"/>
      <c r="B52" s="344"/>
      <c r="C52" s="348"/>
      <c r="D52" s="348"/>
      <c r="E52" s="348"/>
      <c r="F52" s="348"/>
      <c r="G52" s="344"/>
    </row>
    <row r="53" spans="1:7" x14ac:dyDescent="0.25">
      <c r="A53" s="348"/>
      <c r="B53" s="344"/>
      <c r="C53" s="348"/>
      <c r="D53" s="348"/>
      <c r="E53" s="348"/>
      <c r="F53" s="348"/>
      <c r="G53" s="344"/>
    </row>
    <row r="54" spans="1:7" x14ac:dyDescent="0.25">
      <c r="A54" s="348"/>
      <c r="B54" s="344"/>
      <c r="C54" s="348"/>
      <c r="D54" s="348"/>
      <c r="E54" s="348"/>
      <c r="F54" s="348"/>
      <c r="G54" s="344"/>
    </row>
    <row r="55" spans="1:7" x14ac:dyDescent="0.25">
      <c r="A55" s="348"/>
      <c r="B55" s="344"/>
      <c r="C55" s="348"/>
      <c r="D55" s="348"/>
      <c r="E55" s="348"/>
      <c r="F55" s="348"/>
      <c r="G55" s="344"/>
    </row>
    <row r="56" spans="1:7" x14ac:dyDescent="0.25">
      <c r="A56" s="348"/>
      <c r="B56" s="344"/>
      <c r="C56" s="348"/>
      <c r="D56" s="348"/>
      <c r="E56" s="348"/>
      <c r="F56" s="348"/>
      <c r="G56" s="344"/>
    </row>
    <row r="57" spans="1:7" x14ac:dyDescent="0.25">
      <c r="A57" s="348"/>
      <c r="B57" s="344"/>
      <c r="C57" s="348"/>
      <c r="D57" s="348"/>
      <c r="E57" s="348"/>
      <c r="F57" s="348"/>
      <c r="G57" s="344"/>
    </row>
    <row r="58" spans="1:7" x14ac:dyDescent="0.25">
      <c r="A58" s="348"/>
      <c r="B58" s="344"/>
      <c r="C58" s="348"/>
      <c r="D58" s="348"/>
      <c r="E58" s="348"/>
      <c r="F58" s="348"/>
      <c r="G58" s="344"/>
    </row>
    <row r="59" spans="1:7" x14ac:dyDescent="0.25">
      <c r="A59" s="348"/>
      <c r="B59" s="344"/>
      <c r="C59" s="348"/>
      <c r="D59" s="348"/>
      <c r="E59" s="348"/>
      <c r="F59" s="348"/>
      <c r="G59" s="344"/>
    </row>
    <row r="60" spans="1:7" x14ac:dyDescent="0.25">
      <c r="A60" s="348"/>
      <c r="B60" s="344"/>
      <c r="C60" s="348"/>
      <c r="D60" s="348"/>
      <c r="E60" s="348"/>
      <c r="F60" s="348"/>
      <c r="G60" s="344"/>
    </row>
    <row r="61" spans="1:7" x14ac:dyDescent="0.25">
      <c r="A61" s="348"/>
      <c r="B61" s="344"/>
      <c r="C61" s="348"/>
      <c r="D61" s="348"/>
      <c r="E61" s="348"/>
      <c r="F61" s="348"/>
      <c r="G61" s="344"/>
    </row>
    <row r="62" spans="1:7" x14ac:dyDescent="0.25">
      <c r="A62" s="348"/>
      <c r="B62" s="344"/>
      <c r="C62" s="348"/>
      <c r="D62" s="348"/>
      <c r="E62" s="348"/>
      <c r="F62" s="348"/>
      <c r="G62" s="344"/>
    </row>
    <row r="63" spans="1:7" x14ac:dyDescent="0.25">
      <c r="A63" s="348"/>
      <c r="B63" s="344"/>
      <c r="C63" s="348"/>
      <c r="D63" s="348"/>
      <c r="E63" s="348"/>
      <c r="F63" s="348"/>
      <c r="G63" s="344"/>
    </row>
    <row r="64" spans="1:7" x14ac:dyDescent="0.25">
      <c r="A64" s="348"/>
      <c r="B64" s="344"/>
      <c r="C64" s="348"/>
      <c r="D64" s="348"/>
      <c r="E64" s="348"/>
      <c r="F64" s="348"/>
      <c r="G64" s="344"/>
    </row>
    <row r="65" spans="1:7" x14ac:dyDescent="0.25">
      <c r="A65" s="348"/>
      <c r="B65" s="344"/>
      <c r="C65" s="348"/>
      <c r="D65" s="348"/>
      <c r="E65" s="348"/>
      <c r="F65" s="348"/>
      <c r="G65" s="344"/>
    </row>
    <row r="66" spans="1:7" x14ac:dyDescent="0.25">
      <c r="A66" s="348"/>
      <c r="B66" s="344"/>
      <c r="C66" s="348"/>
      <c r="D66" s="348"/>
      <c r="E66" s="348"/>
      <c r="F66" s="348"/>
      <c r="G66" s="344"/>
    </row>
    <row r="67" spans="1:7" x14ac:dyDescent="0.25">
      <c r="A67" s="348"/>
      <c r="B67" s="344"/>
      <c r="C67" s="348"/>
      <c r="D67" s="348"/>
      <c r="E67" s="348"/>
      <c r="F67" s="348"/>
      <c r="G67" s="344"/>
    </row>
    <row r="68" spans="1:7" x14ac:dyDescent="0.25">
      <c r="A68" s="348"/>
      <c r="B68" s="344"/>
      <c r="C68" s="348"/>
      <c r="D68" s="348"/>
      <c r="E68" s="348"/>
      <c r="F68" s="348"/>
      <c r="G68" s="344"/>
    </row>
    <row r="69" spans="1:7" x14ac:dyDescent="0.25">
      <c r="A69" s="348"/>
      <c r="B69" s="344"/>
      <c r="C69" s="348"/>
      <c r="D69" s="348"/>
      <c r="E69" s="348"/>
      <c r="F69" s="348"/>
      <c r="G69" s="344"/>
    </row>
    <row r="70" spans="1:7" x14ac:dyDescent="0.25">
      <c r="A70" s="348"/>
      <c r="B70" s="344"/>
      <c r="C70" s="348"/>
      <c r="D70" s="348"/>
      <c r="E70" s="348"/>
      <c r="F70" s="348"/>
      <c r="G70" s="344"/>
    </row>
    <row r="71" spans="1:7" x14ac:dyDescent="0.25">
      <c r="A71" s="348"/>
      <c r="B71" s="344"/>
      <c r="C71" s="348"/>
      <c r="D71" s="348"/>
      <c r="E71" s="348"/>
      <c r="F71" s="348"/>
      <c r="G71" s="344"/>
    </row>
    <row r="72" spans="1:7" x14ac:dyDescent="0.25">
      <c r="A72" s="348"/>
      <c r="B72" s="344"/>
      <c r="C72" s="348"/>
      <c r="D72" s="348"/>
      <c r="E72" s="348"/>
      <c r="F72" s="348"/>
      <c r="G72" s="344"/>
    </row>
    <row r="73" spans="1:7" x14ac:dyDescent="0.25">
      <c r="A73" s="348"/>
      <c r="B73" s="344"/>
      <c r="C73" s="348"/>
      <c r="D73" s="348"/>
      <c r="E73" s="348"/>
      <c r="F73" s="348"/>
      <c r="G73" s="344"/>
    </row>
    <row r="74" spans="1:7" x14ac:dyDescent="0.25">
      <c r="A74" s="348"/>
      <c r="B74" s="344"/>
      <c r="C74" s="348"/>
      <c r="D74" s="348"/>
      <c r="E74" s="348"/>
      <c r="F74" s="348"/>
      <c r="G74" s="344"/>
    </row>
    <row r="75" spans="1:7" x14ac:dyDescent="0.25">
      <c r="A75" s="348"/>
      <c r="B75" s="344"/>
      <c r="C75" s="348"/>
      <c r="D75" s="348"/>
      <c r="E75" s="348"/>
      <c r="F75" s="348"/>
      <c r="G75" s="344"/>
    </row>
    <row r="76" spans="1:7" x14ac:dyDescent="0.25">
      <c r="A76" s="348"/>
      <c r="B76" s="344"/>
      <c r="C76" s="348"/>
      <c r="D76" s="348"/>
      <c r="E76" s="348"/>
      <c r="F76" s="348"/>
      <c r="G76" s="344"/>
    </row>
    <row r="77" spans="1:7" x14ac:dyDescent="0.25">
      <c r="A77" s="348"/>
      <c r="B77" s="344"/>
      <c r="C77" s="348"/>
      <c r="D77" s="348"/>
      <c r="E77" s="348"/>
      <c r="F77" s="348"/>
      <c r="G77" s="344"/>
    </row>
    <row r="78" spans="1:7" x14ac:dyDescent="0.25">
      <c r="A78" s="348"/>
      <c r="B78" s="344"/>
      <c r="C78" s="348"/>
      <c r="D78" s="348"/>
      <c r="E78" s="348"/>
      <c r="F78" s="348"/>
      <c r="G78" s="344"/>
    </row>
    <row r="79" spans="1:7" x14ac:dyDescent="0.25">
      <c r="A79" s="348"/>
      <c r="B79" s="344"/>
      <c r="C79" s="348"/>
      <c r="D79" s="348"/>
      <c r="E79" s="348"/>
      <c r="F79" s="348"/>
      <c r="G79" s="344"/>
    </row>
    <row r="80" spans="1:7" x14ac:dyDescent="0.25">
      <c r="A80" s="348"/>
      <c r="B80" s="344"/>
      <c r="C80" s="348"/>
      <c r="D80" s="348"/>
      <c r="E80" s="348"/>
      <c r="F80" s="348"/>
      <c r="G80" s="344"/>
    </row>
    <row r="81" spans="1:7" x14ac:dyDescent="0.25">
      <c r="A81" s="348"/>
      <c r="B81" s="344"/>
      <c r="C81" s="348"/>
      <c r="D81" s="348"/>
      <c r="E81" s="348"/>
      <c r="F81" s="348"/>
      <c r="G81" s="344"/>
    </row>
    <row r="82" spans="1:7" x14ac:dyDescent="0.25">
      <c r="A82" s="348"/>
      <c r="B82" s="344"/>
      <c r="C82" s="348"/>
      <c r="D82" s="348"/>
      <c r="E82" s="348"/>
      <c r="F82" s="348"/>
      <c r="G82" s="344"/>
    </row>
    <row r="83" spans="1:7" x14ac:dyDescent="0.25">
      <c r="A83" s="348"/>
      <c r="B83" s="344"/>
      <c r="C83" s="348"/>
      <c r="D83" s="348"/>
      <c r="E83" s="348"/>
      <c r="F83" s="348"/>
      <c r="G83" s="344"/>
    </row>
    <row r="84" spans="1:7" x14ac:dyDescent="0.25">
      <c r="A84" s="348"/>
      <c r="B84" s="344"/>
      <c r="C84" s="348"/>
      <c r="D84" s="348"/>
      <c r="E84" s="348"/>
      <c r="F84" s="348"/>
      <c r="G84" s="344"/>
    </row>
    <row r="85" spans="1:7" x14ac:dyDescent="0.25">
      <c r="A85" s="348"/>
      <c r="B85" s="344"/>
      <c r="C85" s="348"/>
      <c r="D85" s="348"/>
      <c r="E85" s="348"/>
      <c r="F85" s="348"/>
      <c r="G85" s="344"/>
    </row>
    <row r="86" spans="1:7" x14ac:dyDescent="0.25">
      <c r="A86" s="348"/>
      <c r="B86" s="344"/>
      <c r="C86" s="348"/>
      <c r="D86" s="348"/>
      <c r="E86" s="348"/>
      <c r="F86" s="348"/>
      <c r="G86" s="344"/>
    </row>
    <row r="87" spans="1:7" x14ac:dyDescent="0.25">
      <c r="A87" s="348"/>
      <c r="B87" s="344"/>
      <c r="C87" s="348"/>
      <c r="D87" s="348"/>
      <c r="E87" s="348"/>
      <c r="F87" s="348"/>
      <c r="G87" s="344"/>
    </row>
    <row r="88" spans="1:7" x14ac:dyDescent="0.25">
      <c r="A88" s="348"/>
      <c r="B88" s="344"/>
      <c r="C88" s="348"/>
      <c r="D88" s="348"/>
      <c r="E88" s="348"/>
      <c r="F88" s="348"/>
      <c r="G88" s="344"/>
    </row>
  </sheetData>
  <mergeCells count="9">
    <mergeCell ref="A26:D26"/>
    <mergeCell ref="C28:D28"/>
    <mergeCell ref="E28:G28"/>
    <mergeCell ref="A1:C1"/>
    <mergeCell ref="E1:G1"/>
    <mergeCell ref="B13:C13"/>
    <mergeCell ref="A16:D16"/>
    <mergeCell ref="C18:D18"/>
    <mergeCell ref="E18:G1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I95"/>
  <sheetViews>
    <sheetView topLeftCell="A42" workbookViewId="0">
      <selection activeCell="G11" sqref="G11"/>
    </sheetView>
  </sheetViews>
  <sheetFormatPr defaultRowHeight="15.75" x14ac:dyDescent="0.25"/>
  <cols>
    <col min="1" max="1" width="7.140625" style="16" customWidth="1"/>
    <col min="2" max="2" width="18.42578125" style="13" customWidth="1"/>
    <col min="3" max="3" width="28.5703125" style="13" customWidth="1"/>
    <col min="4" max="4" width="15.28515625" style="8" customWidth="1"/>
    <col min="5" max="5" width="27.140625" style="8" customWidth="1"/>
    <col min="6" max="6" width="19" style="8" customWidth="1"/>
    <col min="7" max="7" width="13.28515625" style="8" customWidth="1"/>
    <col min="8" max="16384" width="9.140625" style="8"/>
  </cols>
  <sheetData>
    <row r="1" spans="1:7" ht="15" x14ac:dyDescent="0.25">
      <c r="A1" s="106" t="s">
        <v>339</v>
      </c>
      <c r="B1" s="106"/>
      <c r="C1" s="106"/>
      <c r="D1" s="107"/>
      <c r="E1" s="107" t="s">
        <v>340</v>
      </c>
      <c r="F1" s="107"/>
      <c r="G1" s="107"/>
    </row>
    <row r="2" spans="1:7" x14ac:dyDescent="0.25">
      <c r="A2" s="113"/>
      <c r="B2" s="112"/>
      <c r="C2" s="112"/>
      <c r="D2" s="107"/>
      <c r="E2" s="107"/>
      <c r="F2" s="113"/>
      <c r="G2" s="112"/>
    </row>
    <row r="3" spans="1:7" ht="94.5" x14ac:dyDescent="0.25">
      <c r="A3" s="351" t="s">
        <v>3</v>
      </c>
      <c r="B3" s="351" t="s">
        <v>81</v>
      </c>
      <c r="C3" s="351" t="s">
        <v>384</v>
      </c>
      <c r="D3" s="116" t="s">
        <v>83</v>
      </c>
      <c r="E3" s="351" t="s">
        <v>81</v>
      </c>
      <c r="F3" s="351" t="s">
        <v>385</v>
      </c>
      <c r="G3" s="116" t="s">
        <v>85</v>
      </c>
    </row>
    <row r="4" spans="1:7" s="15" customFormat="1" ht="87.75" customHeight="1" x14ac:dyDescent="0.25">
      <c r="A4" s="43" t="s">
        <v>86</v>
      </c>
      <c r="B4" s="99" t="s">
        <v>64</v>
      </c>
      <c r="C4" s="352" t="s">
        <v>324</v>
      </c>
      <c r="D4" s="111" t="s">
        <v>87</v>
      </c>
      <c r="E4" s="99" t="s">
        <v>64</v>
      </c>
      <c r="F4" s="352" t="s">
        <v>324</v>
      </c>
      <c r="G4" s="111" t="s">
        <v>87</v>
      </c>
    </row>
    <row r="5" spans="1:7" ht="102" x14ac:dyDescent="0.25">
      <c r="A5" s="43" t="s">
        <v>88</v>
      </c>
      <c r="B5" s="99" t="s">
        <v>89</v>
      </c>
      <c r="C5" s="99" t="s">
        <v>1128</v>
      </c>
      <c r="D5" s="111" t="s">
        <v>90</v>
      </c>
      <c r="E5" s="99" t="s">
        <v>91</v>
      </c>
      <c r="F5" s="99" t="s">
        <v>11</v>
      </c>
      <c r="G5" s="111" t="s">
        <v>90</v>
      </c>
    </row>
    <row r="6" spans="1:7" ht="102" x14ac:dyDescent="0.25">
      <c r="A6" s="43" t="s">
        <v>92</v>
      </c>
      <c r="B6" s="99" t="s">
        <v>93</v>
      </c>
      <c r="C6" s="99" t="s">
        <v>11</v>
      </c>
      <c r="D6" s="111" t="s">
        <v>90</v>
      </c>
      <c r="E6" s="99" t="s">
        <v>94</v>
      </c>
      <c r="F6" s="99" t="s">
        <v>1128</v>
      </c>
      <c r="G6" s="111" t="s">
        <v>90</v>
      </c>
    </row>
    <row r="7" spans="1:7" ht="140.25" x14ac:dyDescent="0.25">
      <c r="A7" s="43" t="s">
        <v>95</v>
      </c>
      <c r="B7" s="99" t="s">
        <v>96</v>
      </c>
      <c r="C7" s="99" t="s">
        <v>1128</v>
      </c>
      <c r="D7" s="111" t="s">
        <v>90</v>
      </c>
      <c r="E7" s="117"/>
      <c r="F7" s="223"/>
      <c r="G7" s="223"/>
    </row>
    <row r="8" spans="1:7" ht="295.5" customHeight="1" x14ac:dyDescent="0.25">
      <c r="A8" s="43" t="s">
        <v>97</v>
      </c>
      <c r="B8" s="99" t="s">
        <v>98</v>
      </c>
      <c r="C8" s="99" t="s">
        <v>1130</v>
      </c>
      <c r="D8" s="111" t="s">
        <v>90</v>
      </c>
      <c r="E8" s="117"/>
      <c r="F8" s="223"/>
      <c r="G8" s="223"/>
    </row>
    <row r="9" spans="1:7" ht="80.25" customHeight="1" x14ac:dyDescent="0.25">
      <c r="A9" s="43" t="s">
        <v>99</v>
      </c>
      <c r="B9" s="99" t="s">
        <v>63</v>
      </c>
      <c r="C9" s="352" t="s">
        <v>44</v>
      </c>
      <c r="D9" s="111" t="s">
        <v>87</v>
      </c>
      <c r="E9" s="99" t="s">
        <v>63</v>
      </c>
      <c r="F9" s="352" t="s">
        <v>44</v>
      </c>
      <c r="G9" s="111" t="s">
        <v>87</v>
      </c>
    </row>
    <row r="10" spans="1:7" ht="129" customHeight="1" x14ac:dyDescent="0.25">
      <c r="A10" s="43" t="s">
        <v>100</v>
      </c>
      <c r="B10" s="99" t="s">
        <v>101</v>
      </c>
      <c r="C10" s="100" t="s">
        <v>349</v>
      </c>
      <c r="D10" s="111" t="s">
        <v>678</v>
      </c>
      <c r="E10" s="224" t="s">
        <v>102</v>
      </c>
      <c r="F10" s="100" t="s">
        <v>349</v>
      </c>
      <c r="G10" s="111" t="s">
        <v>678</v>
      </c>
    </row>
    <row r="11" spans="1:7" s="23" customFormat="1" ht="267.75" x14ac:dyDescent="0.25">
      <c r="A11" s="43" t="s">
        <v>103</v>
      </c>
      <c r="B11" s="99" t="s">
        <v>104</v>
      </c>
      <c r="C11" s="100">
        <v>1</v>
      </c>
      <c r="D11" s="123" t="s">
        <v>386</v>
      </c>
      <c r="E11" s="224" t="s">
        <v>106</v>
      </c>
      <c r="F11" s="100">
        <v>1</v>
      </c>
      <c r="G11" s="123" t="s">
        <v>386</v>
      </c>
    </row>
    <row r="12" spans="1:7" s="23" customFormat="1" ht="153" x14ac:dyDescent="0.25">
      <c r="A12" s="43" t="s">
        <v>107</v>
      </c>
      <c r="B12" s="99" t="s">
        <v>108</v>
      </c>
      <c r="C12" s="353"/>
      <c r="D12" s="111" t="s">
        <v>109</v>
      </c>
      <c r="E12" s="224" t="s">
        <v>110</v>
      </c>
      <c r="F12" s="224"/>
      <c r="G12" s="111" t="s">
        <v>109</v>
      </c>
    </row>
    <row r="13" spans="1:7" s="23" customFormat="1" ht="140.25" x14ac:dyDescent="0.25">
      <c r="A13" s="43" t="s">
        <v>111</v>
      </c>
      <c r="B13" s="438"/>
      <c r="C13" s="439"/>
      <c r="D13" s="111" t="s">
        <v>112</v>
      </c>
      <c r="E13" s="224" t="s">
        <v>113</v>
      </c>
      <c r="F13" s="118" t="s">
        <v>114</v>
      </c>
      <c r="G13" s="111" t="s">
        <v>115</v>
      </c>
    </row>
    <row r="14" spans="1:7" s="18" customFormat="1" ht="15" x14ac:dyDescent="0.25">
      <c r="A14" s="122"/>
      <c r="B14" s="120"/>
      <c r="C14" s="120"/>
      <c r="D14" s="121"/>
      <c r="E14" s="120"/>
      <c r="F14" s="121"/>
      <c r="G14" s="121"/>
    </row>
    <row r="15" spans="1:7" s="18" customFormat="1" ht="15" x14ac:dyDescent="0.25">
      <c r="A15" s="122"/>
      <c r="B15" s="120"/>
      <c r="C15" s="120"/>
      <c r="D15" s="121"/>
      <c r="E15" s="120"/>
      <c r="F15" s="121"/>
      <c r="G15" s="121"/>
    </row>
    <row r="16" spans="1:7" s="18" customFormat="1" ht="15" x14ac:dyDescent="0.25">
      <c r="A16" s="124" t="s">
        <v>1092</v>
      </c>
      <c r="B16" s="124"/>
      <c r="C16" s="124"/>
      <c r="D16" s="124"/>
      <c r="E16" s="120"/>
      <c r="F16" s="121"/>
      <c r="G16" s="121"/>
    </row>
    <row r="17" spans="1:9" s="18" customFormat="1" ht="15" x14ac:dyDescent="0.25">
      <c r="A17" s="122"/>
      <c r="B17" s="120"/>
      <c r="C17" s="120"/>
      <c r="D17" s="120"/>
      <c r="E17" s="120"/>
      <c r="F17" s="120"/>
      <c r="G17" s="120"/>
    </row>
    <row r="18" spans="1:9" ht="12.75" customHeight="1" x14ac:dyDescent="0.25">
      <c r="A18" s="108" t="s">
        <v>3</v>
      </c>
      <c r="B18" s="108" t="s">
        <v>116</v>
      </c>
      <c r="C18" s="429" t="s">
        <v>117</v>
      </c>
      <c r="D18" s="429"/>
      <c r="E18" s="429" t="s">
        <v>118</v>
      </c>
      <c r="F18" s="429"/>
      <c r="G18" s="429"/>
    </row>
    <row r="19" spans="1:9" ht="242.25" x14ac:dyDescent="0.25">
      <c r="A19" s="109"/>
      <c r="B19" s="110" t="s">
        <v>119</v>
      </c>
      <c r="C19" s="110" t="s">
        <v>120</v>
      </c>
      <c r="D19" s="110" t="s">
        <v>121</v>
      </c>
      <c r="E19" s="110" t="s">
        <v>398</v>
      </c>
      <c r="F19" s="110" t="s">
        <v>123</v>
      </c>
      <c r="G19" s="110" t="s">
        <v>124</v>
      </c>
    </row>
    <row r="20" spans="1:9" s="18" customFormat="1" ht="54.75" customHeight="1" x14ac:dyDescent="0.25">
      <c r="A20" s="245">
        <v>1</v>
      </c>
      <c r="B20" s="160" t="s">
        <v>970</v>
      </c>
      <c r="C20" s="354">
        <v>2</v>
      </c>
      <c r="D20" s="354"/>
      <c r="E20" s="354">
        <v>4</v>
      </c>
      <c r="F20" s="355"/>
      <c r="G20" s="356"/>
    </row>
    <row r="21" spans="1:9" s="18" customFormat="1" ht="114.75" x14ac:dyDescent="0.25">
      <c r="A21" s="245">
        <v>2</v>
      </c>
      <c r="B21" s="160" t="s">
        <v>971</v>
      </c>
      <c r="C21" s="354">
        <v>2</v>
      </c>
      <c r="D21" s="354"/>
      <c r="E21" s="354">
        <v>4</v>
      </c>
      <c r="F21" s="355"/>
      <c r="G21" s="356"/>
    </row>
    <row r="22" spans="1:9" s="18" customFormat="1" ht="17.25" customHeight="1" x14ac:dyDescent="0.25">
      <c r="A22" s="119"/>
      <c r="B22" s="115"/>
      <c r="C22" s="115"/>
      <c r="D22" s="115"/>
      <c r="E22" s="115"/>
      <c r="F22" s="114"/>
      <c r="G22" s="114"/>
    </row>
    <row r="23" spans="1:9" s="18" customFormat="1" ht="15" x14ac:dyDescent="0.25">
      <c r="A23" s="124" t="s">
        <v>383</v>
      </c>
      <c r="B23" s="124"/>
      <c r="C23" s="124"/>
      <c r="D23" s="124"/>
      <c r="E23" s="120"/>
      <c r="F23" s="121"/>
      <c r="G23" s="121"/>
    </row>
    <row r="24" spans="1:9" s="18" customFormat="1" ht="15" x14ac:dyDescent="0.25">
      <c r="A24" s="122"/>
      <c r="B24" s="120"/>
      <c r="C24" s="120"/>
      <c r="D24" s="120"/>
      <c r="E24" s="120"/>
      <c r="F24" s="120"/>
      <c r="G24" s="120"/>
    </row>
    <row r="25" spans="1:9" s="18" customFormat="1" ht="78.75" x14ac:dyDescent="0.25">
      <c r="A25" s="108" t="s">
        <v>3</v>
      </c>
      <c r="B25" s="108" t="s">
        <v>125</v>
      </c>
      <c r="C25" s="429" t="s">
        <v>126</v>
      </c>
      <c r="D25" s="429"/>
      <c r="E25" s="430" t="s">
        <v>127</v>
      </c>
      <c r="F25" s="430"/>
      <c r="G25" s="430"/>
    </row>
    <row r="26" spans="1:9" ht="223.5" customHeight="1" x14ac:dyDescent="0.25">
      <c r="A26" s="109"/>
      <c r="B26" s="110" t="s">
        <v>128</v>
      </c>
      <c r="C26" s="110" t="s">
        <v>129</v>
      </c>
      <c r="D26" s="110" t="s">
        <v>121</v>
      </c>
      <c r="E26" s="110" t="s">
        <v>401</v>
      </c>
      <c r="F26" s="110" t="s">
        <v>131</v>
      </c>
      <c r="G26" s="110" t="s">
        <v>132</v>
      </c>
    </row>
    <row r="27" spans="1:9" ht="88.5" customHeight="1" x14ac:dyDescent="0.25">
      <c r="A27" s="240" t="s">
        <v>133</v>
      </c>
      <c r="B27" s="357" t="s">
        <v>402</v>
      </c>
      <c r="C27" s="245">
        <v>2</v>
      </c>
      <c r="D27" s="244"/>
      <c r="E27" s="245">
        <v>1</v>
      </c>
      <c r="F27" s="356"/>
      <c r="G27" s="356" t="s">
        <v>877</v>
      </c>
    </row>
    <row r="28" spans="1:9" ht="49.9" customHeight="1" x14ac:dyDescent="0.25">
      <c r="A28" s="358" t="s">
        <v>181</v>
      </c>
      <c r="B28" s="241" t="s">
        <v>403</v>
      </c>
      <c r="C28" s="359">
        <v>2</v>
      </c>
      <c r="D28" s="244"/>
      <c r="E28" s="359">
        <v>1</v>
      </c>
      <c r="F28" s="247"/>
      <c r="G28" s="247" t="s">
        <v>877</v>
      </c>
      <c r="H28" s="38"/>
      <c r="I28" s="38"/>
    </row>
    <row r="29" spans="1:9" ht="49.9" customHeight="1" x14ac:dyDescent="0.25">
      <c r="A29" s="358" t="s">
        <v>183</v>
      </c>
      <c r="B29" s="241" t="s">
        <v>404</v>
      </c>
      <c r="C29" s="359">
        <v>2</v>
      </c>
      <c r="D29" s="244"/>
      <c r="E29" s="359">
        <v>1</v>
      </c>
      <c r="F29" s="247"/>
      <c r="G29" s="247" t="s">
        <v>877</v>
      </c>
      <c r="H29" s="38"/>
      <c r="I29" s="38"/>
    </row>
    <row r="30" spans="1:9" ht="51" x14ac:dyDescent="0.25">
      <c r="A30" s="358" t="s">
        <v>184</v>
      </c>
      <c r="B30" s="241" t="s">
        <v>972</v>
      </c>
      <c r="C30" s="359">
        <v>2</v>
      </c>
      <c r="D30" s="244"/>
      <c r="E30" s="359">
        <v>1</v>
      </c>
      <c r="F30" s="247"/>
      <c r="G30" s="247" t="s">
        <v>877</v>
      </c>
      <c r="H30" s="38"/>
      <c r="I30" s="38"/>
    </row>
    <row r="31" spans="1:9" ht="49.9" customHeight="1" x14ac:dyDescent="0.25">
      <c r="A31" s="358" t="s">
        <v>273</v>
      </c>
      <c r="B31" s="241" t="s">
        <v>405</v>
      </c>
      <c r="C31" s="359">
        <v>2</v>
      </c>
      <c r="D31" s="244"/>
      <c r="E31" s="359">
        <v>1</v>
      </c>
      <c r="F31" s="247"/>
      <c r="G31" s="247" t="s">
        <v>877</v>
      </c>
      <c r="H31" s="38"/>
      <c r="I31" s="38"/>
    </row>
    <row r="32" spans="1:9" ht="49.9" customHeight="1" x14ac:dyDescent="0.25">
      <c r="A32" s="358" t="s">
        <v>274</v>
      </c>
      <c r="B32" s="241" t="s">
        <v>399</v>
      </c>
      <c r="C32" s="359">
        <v>2</v>
      </c>
      <c r="D32" s="244"/>
      <c r="E32" s="359">
        <v>1</v>
      </c>
      <c r="F32" s="247"/>
      <c r="G32" s="247" t="s">
        <v>877</v>
      </c>
      <c r="H32" s="38"/>
      <c r="I32" s="38"/>
    </row>
    <row r="33" spans="1:7" ht="15" x14ac:dyDescent="0.25">
      <c r="A33" s="358" t="s">
        <v>956</v>
      </c>
      <c r="B33" s="241" t="s">
        <v>406</v>
      </c>
      <c r="C33" s="359">
        <v>2</v>
      </c>
      <c r="D33" s="244"/>
      <c r="E33" s="359">
        <v>1</v>
      </c>
      <c r="F33" s="247"/>
      <c r="G33" s="247" t="s">
        <v>877</v>
      </c>
    </row>
    <row r="34" spans="1:7" ht="63.75" x14ac:dyDescent="0.25">
      <c r="A34" s="358" t="s">
        <v>185</v>
      </c>
      <c r="B34" s="241" t="s">
        <v>407</v>
      </c>
      <c r="C34" s="359">
        <v>2</v>
      </c>
      <c r="D34" s="244"/>
      <c r="E34" s="359">
        <v>1</v>
      </c>
      <c r="F34" s="247"/>
      <c r="G34" s="247" t="s">
        <v>877</v>
      </c>
    </row>
    <row r="35" spans="1:7" ht="76.5" x14ac:dyDescent="0.25">
      <c r="A35" s="358" t="s">
        <v>276</v>
      </c>
      <c r="B35" s="241" t="s">
        <v>400</v>
      </c>
      <c r="C35" s="359">
        <v>2</v>
      </c>
      <c r="D35" s="244"/>
      <c r="E35" s="359">
        <v>1</v>
      </c>
      <c r="F35" s="247"/>
      <c r="G35" s="247" t="s">
        <v>877</v>
      </c>
    </row>
    <row r="36" spans="1:7" ht="15" x14ac:dyDescent="0.25">
      <c r="A36" s="358" t="s">
        <v>277</v>
      </c>
      <c r="B36" s="241" t="s">
        <v>161</v>
      </c>
      <c r="C36" s="359">
        <v>2</v>
      </c>
      <c r="D36" s="244"/>
      <c r="E36" s="359">
        <v>1</v>
      </c>
      <c r="F36" s="247"/>
      <c r="G36" s="247" t="s">
        <v>877</v>
      </c>
    </row>
    <row r="37" spans="1:7" ht="15" x14ac:dyDescent="0.25">
      <c r="A37" s="358" t="s">
        <v>278</v>
      </c>
      <c r="B37" s="241" t="s">
        <v>163</v>
      </c>
      <c r="C37" s="359">
        <v>2</v>
      </c>
      <c r="D37" s="244"/>
      <c r="E37" s="359">
        <v>1</v>
      </c>
      <c r="F37" s="247"/>
      <c r="G37" s="247" t="s">
        <v>877</v>
      </c>
    </row>
    <row r="38" spans="1:7" ht="15" x14ac:dyDescent="0.25">
      <c r="A38" s="358" t="s">
        <v>973</v>
      </c>
      <c r="B38" s="241" t="s">
        <v>165</v>
      </c>
      <c r="C38" s="359">
        <v>2</v>
      </c>
      <c r="D38" s="244"/>
      <c r="E38" s="359">
        <v>1</v>
      </c>
      <c r="F38" s="247"/>
      <c r="G38" s="247" t="s">
        <v>877</v>
      </c>
    </row>
    <row r="39" spans="1:7" ht="15" x14ac:dyDescent="0.25">
      <c r="A39" s="105"/>
      <c r="B39" s="105"/>
      <c r="C39" s="105"/>
      <c r="D39" s="105"/>
      <c r="E39" s="105"/>
      <c r="F39" s="105"/>
      <c r="G39" s="105"/>
    </row>
    <row r="40" spans="1:7" ht="15" x14ac:dyDescent="0.25">
      <c r="A40" s="105"/>
      <c r="B40" s="105"/>
      <c r="C40" s="105"/>
      <c r="D40" s="105"/>
      <c r="E40" s="105"/>
      <c r="F40" s="105"/>
      <c r="G40" s="105"/>
    </row>
    <row r="41" spans="1:7" ht="15" x14ac:dyDescent="0.25">
      <c r="A41" s="105"/>
      <c r="B41" s="105"/>
      <c r="C41" s="105"/>
      <c r="D41" s="105"/>
      <c r="E41" s="105"/>
      <c r="F41" s="105"/>
      <c r="G41" s="105"/>
    </row>
    <row r="42" spans="1:7" ht="15" x14ac:dyDescent="0.25">
      <c r="A42" s="105"/>
      <c r="B42" s="105"/>
      <c r="C42" s="105"/>
      <c r="D42" s="105"/>
      <c r="E42" s="105"/>
      <c r="F42" s="105"/>
      <c r="G42" s="105"/>
    </row>
    <row r="43" spans="1:7" ht="15" x14ac:dyDescent="0.25">
      <c r="A43" s="105"/>
      <c r="B43" s="105"/>
      <c r="C43" s="105"/>
      <c r="D43" s="105"/>
      <c r="E43" s="105"/>
      <c r="F43" s="105"/>
      <c r="G43" s="105"/>
    </row>
    <row r="44" spans="1:7" ht="15" x14ac:dyDescent="0.25">
      <c r="A44" s="105"/>
      <c r="B44" s="105"/>
      <c r="C44" s="105"/>
      <c r="D44" s="105"/>
      <c r="E44" s="105"/>
      <c r="F44" s="105"/>
      <c r="G44" s="105"/>
    </row>
    <row r="45" spans="1:7" ht="15" x14ac:dyDescent="0.25">
      <c r="A45" s="105"/>
      <c r="B45" s="105"/>
      <c r="C45" s="105"/>
      <c r="D45" s="105"/>
      <c r="E45" s="105"/>
      <c r="F45" s="105"/>
      <c r="G45" s="105"/>
    </row>
    <row r="46" spans="1:7" ht="15" x14ac:dyDescent="0.25">
      <c r="A46" s="105"/>
      <c r="B46" s="105"/>
      <c r="C46" s="105"/>
      <c r="D46" s="105"/>
      <c r="E46" s="105"/>
      <c r="F46" s="105"/>
      <c r="G46" s="105"/>
    </row>
    <row r="47" spans="1:7" ht="15" x14ac:dyDescent="0.25">
      <c r="A47" s="105"/>
      <c r="B47" s="105"/>
      <c r="C47" s="105"/>
      <c r="D47" s="105"/>
      <c r="E47" s="105"/>
      <c r="F47" s="105"/>
      <c r="G47" s="105"/>
    </row>
    <row r="48" spans="1:7" ht="15" x14ac:dyDescent="0.25">
      <c r="A48" s="105"/>
      <c r="B48" s="105"/>
      <c r="C48" s="105"/>
      <c r="D48" s="105"/>
      <c r="E48" s="105"/>
      <c r="F48" s="105"/>
      <c r="G48" s="105"/>
    </row>
    <row r="49" spans="1:7" ht="15" x14ac:dyDescent="0.25">
      <c r="A49" s="103"/>
      <c r="B49" s="103"/>
      <c r="C49" s="102"/>
      <c r="D49" s="102"/>
      <c r="E49" s="102"/>
      <c r="F49" s="102"/>
      <c r="G49" s="102"/>
    </row>
    <row r="50" spans="1:7" ht="15" x14ac:dyDescent="0.25">
      <c r="A50" s="103"/>
      <c r="B50" s="103"/>
      <c r="C50" s="102"/>
      <c r="D50" s="102"/>
      <c r="E50" s="102"/>
      <c r="F50" s="102"/>
      <c r="G50" s="102"/>
    </row>
    <row r="51" spans="1:7" ht="15" x14ac:dyDescent="0.25">
      <c r="A51" s="103"/>
      <c r="B51" s="103"/>
      <c r="C51" s="102"/>
      <c r="D51" s="102"/>
      <c r="E51" s="102"/>
      <c r="F51" s="102"/>
      <c r="G51" s="102"/>
    </row>
    <row r="52" spans="1:7" ht="15" x14ac:dyDescent="0.25">
      <c r="A52" s="103"/>
      <c r="B52" s="103"/>
      <c r="C52" s="102"/>
      <c r="D52" s="102"/>
      <c r="E52" s="102"/>
      <c r="F52" s="102"/>
      <c r="G52" s="102"/>
    </row>
    <row r="53" spans="1:7" ht="15" x14ac:dyDescent="0.25">
      <c r="A53" s="103"/>
      <c r="B53" s="103"/>
      <c r="C53" s="102"/>
      <c r="D53" s="102"/>
      <c r="E53" s="102"/>
      <c r="F53" s="102"/>
      <c r="G53" s="102"/>
    </row>
    <row r="54" spans="1:7" ht="15" x14ac:dyDescent="0.25">
      <c r="A54" s="103"/>
      <c r="B54" s="103"/>
      <c r="C54" s="102"/>
      <c r="D54" s="102"/>
      <c r="E54" s="102"/>
      <c r="F54" s="102"/>
      <c r="G54" s="102"/>
    </row>
    <row r="55" spans="1:7" ht="15" x14ac:dyDescent="0.25">
      <c r="A55" s="103"/>
      <c r="B55" s="103"/>
      <c r="C55" s="102"/>
      <c r="D55" s="102"/>
      <c r="E55" s="102"/>
      <c r="F55" s="102"/>
      <c r="G55" s="102"/>
    </row>
    <row r="56" spans="1:7" ht="15" x14ac:dyDescent="0.25">
      <c r="A56" s="103"/>
      <c r="B56" s="103"/>
      <c r="C56" s="102"/>
      <c r="D56" s="102"/>
      <c r="E56" s="102"/>
      <c r="F56" s="102"/>
      <c r="G56" s="102"/>
    </row>
    <row r="57" spans="1:7" ht="15" x14ac:dyDescent="0.25">
      <c r="A57" s="103"/>
      <c r="B57" s="103"/>
      <c r="C57" s="102"/>
      <c r="D57" s="102"/>
      <c r="E57" s="102"/>
      <c r="F57" s="102"/>
      <c r="G57" s="102"/>
    </row>
    <row r="58" spans="1:7" ht="15" x14ac:dyDescent="0.25">
      <c r="A58" s="103"/>
      <c r="B58" s="103"/>
      <c r="C58" s="102"/>
      <c r="D58" s="102"/>
      <c r="E58" s="102"/>
      <c r="F58" s="102"/>
      <c r="G58" s="102"/>
    </row>
    <row r="59" spans="1:7" ht="15" x14ac:dyDescent="0.25">
      <c r="A59" s="103"/>
      <c r="B59" s="103"/>
      <c r="C59" s="102"/>
      <c r="D59" s="102"/>
      <c r="E59" s="102"/>
      <c r="F59" s="102"/>
      <c r="G59" s="102"/>
    </row>
    <row r="60" spans="1:7" ht="15" x14ac:dyDescent="0.25">
      <c r="A60" s="103"/>
      <c r="B60" s="103"/>
      <c r="C60" s="102"/>
      <c r="D60" s="102"/>
      <c r="E60" s="102"/>
      <c r="F60" s="102"/>
      <c r="G60" s="102"/>
    </row>
    <row r="61" spans="1:7" ht="15" x14ac:dyDescent="0.25">
      <c r="A61" s="103"/>
      <c r="B61" s="103"/>
      <c r="C61" s="102"/>
      <c r="D61" s="102"/>
      <c r="E61" s="102"/>
      <c r="F61" s="102"/>
      <c r="G61" s="102"/>
    </row>
    <row r="62" spans="1:7" ht="15" x14ac:dyDescent="0.25">
      <c r="A62" s="103"/>
      <c r="B62" s="103"/>
      <c r="C62" s="102"/>
      <c r="D62" s="102"/>
      <c r="E62" s="102"/>
      <c r="F62" s="102"/>
      <c r="G62" s="102"/>
    </row>
    <row r="63" spans="1:7" ht="15" x14ac:dyDescent="0.25">
      <c r="A63" s="103"/>
      <c r="B63" s="103"/>
      <c r="C63" s="102"/>
      <c r="D63" s="102"/>
      <c r="E63" s="102"/>
      <c r="F63" s="102"/>
      <c r="G63" s="102"/>
    </row>
    <row r="64" spans="1:7" ht="15" x14ac:dyDescent="0.25">
      <c r="A64" s="103"/>
      <c r="B64" s="103"/>
      <c r="C64" s="102"/>
      <c r="D64" s="102"/>
      <c r="E64" s="102"/>
      <c r="F64" s="102"/>
      <c r="G64" s="102"/>
    </row>
    <row r="65" spans="1:7" ht="15" x14ac:dyDescent="0.25">
      <c r="A65" s="103"/>
      <c r="B65" s="103"/>
      <c r="C65" s="102"/>
      <c r="D65" s="102"/>
      <c r="E65" s="102"/>
      <c r="F65" s="102"/>
      <c r="G65" s="102"/>
    </row>
    <row r="66" spans="1:7" ht="15" x14ac:dyDescent="0.25">
      <c r="A66" s="103"/>
      <c r="B66" s="103"/>
      <c r="C66" s="102"/>
    </row>
    <row r="67" spans="1:7" ht="15" x14ac:dyDescent="0.25">
      <c r="A67" s="103"/>
      <c r="B67" s="103"/>
      <c r="C67" s="102"/>
    </row>
    <row r="68" spans="1:7" ht="15" x14ac:dyDescent="0.25">
      <c r="A68" s="103"/>
      <c r="B68" s="103"/>
      <c r="C68" s="102"/>
    </row>
    <row r="69" spans="1:7" ht="15" x14ac:dyDescent="0.25">
      <c r="A69" s="103"/>
      <c r="B69" s="103"/>
      <c r="C69" s="102"/>
    </row>
    <row r="70" spans="1:7" ht="15" x14ac:dyDescent="0.25">
      <c r="A70" s="103"/>
      <c r="B70" s="103"/>
      <c r="C70" s="102"/>
    </row>
    <row r="71" spans="1:7" ht="15" x14ac:dyDescent="0.25">
      <c r="A71" s="103"/>
      <c r="B71" s="103"/>
      <c r="C71" s="102"/>
    </row>
    <row r="72" spans="1:7" ht="15" x14ac:dyDescent="0.25">
      <c r="A72" s="103"/>
      <c r="B72" s="103"/>
      <c r="C72" s="102"/>
    </row>
    <row r="73" spans="1:7" ht="15" x14ac:dyDescent="0.25">
      <c r="A73" s="103"/>
      <c r="B73" s="103"/>
      <c r="C73" s="102"/>
    </row>
    <row r="74" spans="1:7" ht="15" x14ac:dyDescent="0.25">
      <c r="A74" s="103"/>
      <c r="B74" s="103"/>
      <c r="C74" s="102"/>
    </row>
    <row r="75" spans="1:7" ht="15" x14ac:dyDescent="0.25">
      <c r="A75" s="103"/>
      <c r="B75" s="103"/>
      <c r="C75" s="102"/>
    </row>
    <row r="76" spans="1:7" ht="15" x14ac:dyDescent="0.25">
      <c r="A76" s="103"/>
      <c r="B76" s="103"/>
      <c r="C76" s="102"/>
    </row>
    <row r="77" spans="1:7" ht="15" x14ac:dyDescent="0.25">
      <c r="A77" s="103"/>
      <c r="B77" s="103"/>
      <c r="C77" s="102"/>
    </row>
    <row r="78" spans="1:7" ht="15" x14ac:dyDescent="0.25">
      <c r="A78" s="103"/>
      <c r="B78" s="103"/>
      <c r="C78" s="102"/>
    </row>
    <row r="79" spans="1:7" ht="15" x14ac:dyDescent="0.25">
      <c r="A79" s="103"/>
      <c r="B79" s="103"/>
      <c r="C79" s="102"/>
    </row>
    <row r="80" spans="1:7" ht="15" x14ac:dyDescent="0.25">
      <c r="A80" s="103"/>
      <c r="B80" s="103"/>
      <c r="C80" s="102"/>
    </row>
    <row r="81" spans="1:9" ht="15" x14ac:dyDescent="0.25">
      <c r="A81" s="103"/>
      <c r="B81" s="103"/>
      <c r="C81" s="102"/>
      <c r="D81" s="101"/>
      <c r="E81" s="101"/>
      <c r="F81" s="101"/>
      <c r="G81" s="101"/>
      <c r="H81" s="101"/>
      <c r="I81" s="101"/>
    </row>
    <row r="82" spans="1:9" ht="15" x14ac:dyDescent="0.25">
      <c r="A82" s="103"/>
      <c r="B82" s="103"/>
      <c r="C82" s="102"/>
      <c r="D82" s="101"/>
      <c r="E82" s="101"/>
      <c r="F82" s="101"/>
      <c r="G82" s="101"/>
      <c r="H82" s="101"/>
      <c r="I82" s="101"/>
    </row>
    <row r="83" spans="1:9" ht="15" x14ac:dyDescent="0.25">
      <c r="A83" s="103"/>
      <c r="B83" s="103"/>
      <c r="C83" s="102"/>
      <c r="D83" s="101"/>
      <c r="E83" s="101"/>
      <c r="F83" s="101"/>
      <c r="G83" s="101"/>
      <c r="H83" s="101"/>
      <c r="I83" s="101"/>
    </row>
    <row r="84" spans="1:9" ht="15" x14ac:dyDescent="0.25">
      <c r="A84" s="103"/>
      <c r="B84" s="103"/>
      <c r="C84" s="102"/>
      <c r="D84" s="101"/>
      <c r="E84" s="101"/>
      <c r="F84" s="101"/>
      <c r="G84" s="101"/>
      <c r="H84" s="101"/>
      <c r="I84" s="101"/>
    </row>
    <row r="85" spans="1:9" ht="15" x14ac:dyDescent="0.25">
      <c r="A85" s="103"/>
      <c r="B85" s="103"/>
      <c r="C85" s="102"/>
      <c r="D85" s="101"/>
      <c r="E85" s="101"/>
      <c r="F85" s="101"/>
      <c r="G85" s="101"/>
      <c r="H85" s="101"/>
      <c r="I85" s="101"/>
    </row>
    <row r="88" spans="1:9" ht="15" x14ac:dyDescent="0.25">
      <c r="A88" s="101"/>
      <c r="B88" s="101"/>
      <c r="C88" s="101"/>
      <c r="D88" s="101"/>
      <c r="E88" s="101"/>
      <c r="F88" s="101"/>
      <c r="G88" s="101"/>
      <c r="H88" s="103"/>
      <c r="I88" s="103"/>
    </row>
    <row r="89" spans="1:9" ht="15" x14ac:dyDescent="0.25">
      <c r="A89" s="101"/>
      <c r="B89" s="101"/>
      <c r="C89" s="101"/>
      <c r="D89" s="101"/>
      <c r="E89" s="101"/>
      <c r="F89" s="101"/>
      <c r="G89" s="101"/>
      <c r="H89" s="103"/>
      <c r="I89" s="103"/>
    </row>
    <row r="90" spans="1:9" ht="15" x14ac:dyDescent="0.25">
      <c r="A90" s="101"/>
      <c r="B90" s="101"/>
      <c r="C90" s="101"/>
      <c r="D90" s="101"/>
      <c r="E90" s="101"/>
      <c r="F90" s="101"/>
      <c r="G90" s="101"/>
      <c r="H90" s="103"/>
      <c r="I90" s="103"/>
    </row>
    <row r="91" spans="1:9" ht="15" x14ac:dyDescent="0.25">
      <c r="A91" s="101"/>
      <c r="B91" s="101"/>
      <c r="C91" s="101"/>
      <c r="D91" s="101"/>
      <c r="E91" s="101"/>
      <c r="F91" s="101"/>
      <c r="G91" s="101"/>
      <c r="H91" s="103"/>
      <c r="I91" s="103"/>
    </row>
    <row r="92" spans="1:9" ht="15" x14ac:dyDescent="0.25">
      <c r="A92" s="101"/>
      <c r="B92" s="101"/>
      <c r="C92" s="101"/>
      <c r="D92" s="101"/>
      <c r="E92" s="101"/>
      <c r="F92" s="101"/>
      <c r="G92" s="101"/>
      <c r="H92" s="103"/>
      <c r="I92" s="103"/>
    </row>
    <row r="93" spans="1:9" ht="15" x14ac:dyDescent="0.25">
      <c r="A93" s="101"/>
      <c r="B93" s="101"/>
      <c r="C93" s="101"/>
      <c r="D93" s="101"/>
      <c r="E93" s="101"/>
      <c r="F93" s="101"/>
      <c r="G93" s="101"/>
      <c r="H93" s="103"/>
      <c r="I93" s="103"/>
    </row>
    <row r="94" spans="1:9" ht="15" x14ac:dyDescent="0.25">
      <c r="A94" s="101"/>
      <c r="B94" s="101"/>
      <c r="C94" s="101"/>
      <c r="D94" s="101"/>
      <c r="E94" s="101"/>
      <c r="F94" s="101"/>
      <c r="G94" s="101"/>
      <c r="H94" s="103"/>
      <c r="I94" s="103"/>
    </row>
    <row r="95" spans="1:9" ht="15" x14ac:dyDescent="0.25">
      <c r="A95" s="101"/>
      <c r="B95" s="101"/>
      <c r="C95" s="101"/>
      <c r="D95" s="101"/>
      <c r="E95" s="101"/>
      <c r="F95" s="101"/>
      <c r="G95" s="101"/>
      <c r="H95" s="103"/>
      <c r="I95" s="103"/>
    </row>
  </sheetData>
  <mergeCells count="5">
    <mergeCell ref="C25:D25"/>
    <mergeCell ref="E25:G25"/>
    <mergeCell ref="B13:C13"/>
    <mergeCell ref="C18:D18"/>
    <mergeCell ref="E18:G1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view="pageBreakPreview" topLeftCell="A95" zoomScale="90" zoomScaleSheetLayoutView="90" workbookViewId="0">
      <selection activeCell="C101" sqref="C101"/>
    </sheetView>
  </sheetViews>
  <sheetFormatPr defaultRowHeight="15" x14ac:dyDescent="0.25"/>
  <cols>
    <col min="1" max="1" width="4.5703125" style="105" customWidth="1"/>
    <col min="2" max="2" width="19" style="105" customWidth="1"/>
    <col min="3" max="3" width="25" style="105" customWidth="1"/>
    <col min="4" max="4" width="15.28515625" style="105" customWidth="1"/>
    <col min="5" max="5" width="17.42578125" style="105" customWidth="1"/>
    <col min="6" max="6" width="28" style="105" customWidth="1"/>
    <col min="7" max="7" width="15.5703125" style="105" customWidth="1"/>
    <col min="8" max="16384" width="9.140625" style="105"/>
  </cols>
  <sheetData>
    <row r="1" spans="1:7" x14ac:dyDescent="0.25">
      <c r="A1" s="106" t="s">
        <v>341</v>
      </c>
      <c r="B1" s="106"/>
      <c r="C1" s="106"/>
      <c r="D1" s="107"/>
      <c r="E1" s="464" t="s">
        <v>342</v>
      </c>
      <c r="F1" s="464"/>
      <c r="G1" s="464"/>
    </row>
    <row r="2" spans="1:7" ht="15.75" x14ac:dyDescent="0.25">
      <c r="A2" s="113"/>
      <c r="B2" s="112"/>
      <c r="C2" s="112"/>
      <c r="D2" s="107"/>
      <c r="E2" s="107"/>
      <c r="F2" s="113"/>
      <c r="G2" s="112"/>
    </row>
    <row r="3" spans="1:7" ht="63" x14ac:dyDescent="0.25">
      <c r="A3" s="372" t="s">
        <v>3</v>
      </c>
      <c r="B3" s="372" t="s">
        <v>81</v>
      </c>
      <c r="C3" s="372" t="s">
        <v>384</v>
      </c>
      <c r="D3" s="373" t="s">
        <v>83</v>
      </c>
      <c r="E3" s="372" t="s">
        <v>81</v>
      </c>
      <c r="F3" s="372" t="s">
        <v>385</v>
      </c>
      <c r="G3" s="373" t="s">
        <v>85</v>
      </c>
    </row>
    <row r="4" spans="1:7" ht="54" customHeight="1" x14ac:dyDescent="0.25">
      <c r="A4" s="374" t="s">
        <v>86</v>
      </c>
      <c r="B4" s="375" t="s">
        <v>64</v>
      </c>
      <c r="C4" s="370" t="s">
        <v>990</v>
      </c>
      <c r="D4" s="376" t="s">
        <v>87</v>
      </c>
      <c r="E4" s="377" t="s">
        <v>64</v>
      </c>
      <c r="F4" s="370" t="s">
        <v>990</v>
      </c>
      <c r="G4" s="376" t="s">
        <v>87</v>
      </c>
    </row>
    <row r="5" spans="1:7" ht="110.25" customHeight="1" x14ac:dyDescent="0.25">
      <c r="A5" s="374" t="s">
        <v>88</v>
      </c>
      <c r="B5" s="375" t="s">
        <v>89</v>
      </c>
      <c r="C5" s="159" t="s">
        <v>1124</v>
      </c>
      <c r="D5" s="376" t="s">
        <v>90</v>
      </c>
      <c r="E5" s="375" t="s">
        <v>91</v>
      </c>
      <c r="F5" s="378" t="s">
        <v>11</v>
      </c>
      <c r="G5" s="376" t="s">
        <v>90</v>
      </c>
    </row>
    <row r="6" spans="1:7" ht="121.5" customHeight="1" x14ac:dyDescent="0.25">
      <c r="A6" s="374" t="s">
        <v>92</v>
      </c>
      <c r="B6" s="375" t="s">
        <v>93</v>
      </c>
      <c r="C6" s="378" t="s">
        <v>11</v>
      </c>
      <c r="D6" s="376" t="s">
        <v>90</v>
      </c>
      <c r="E6" s="375" t="s">
        <v>94</v>
      </c>
      <c r="F6" s="159" t="s">
        <v>1124</v>
      </c>
      <c r="G6" s="376" t="s">
        <v>90</v>
      </c>
    </row>
    <row r="7" spans="1:7" ht="153.75" customHeight="1" x14ac:dyDescent="0.25">
      <c r="A7" s="374" t="s">
        <v>95</v>
      </c>
      <c r="B7" s="375" t="s">
        <v>96</v>
      </c>
      <c r="C7" s="334" t="s">
        <v>1127</v>
      </c>
      <c r="D7" s="376" t="s">
        <v>90</v>
      </c>
      <c r="E7" s="117"/>
      <c r="F7" s="20"/>
      <c r="G7" s="20"/>
    </row>
    <row r="8" spans="1:7" ht="409.5" x14ac:dyDescent="0.25">
      <c r="A8" s="374" t="s">
        <v>97</v>
      </c>
      <c r="B8" s="375" t="s">
        <v>98</v>
      </c>
      <c r="C8" s="296" t="s">
        <v>1130</v>
      </c>
      <c r="D8" s="376" t="s">
        <v>90</v>
      </c>
      <c r="E8" s="117"/>
      <c r="F8" s="20"/>
      <c r="G8" s="20"/>
    </row>
    <row r="9" spans="1:7" ht="66" customHeight="1" x14ac:dyDescent="0.25">
      <c r="A9" s="374" t="s">
        <v>99</v>
      </c>
      <c r="B9" s="375" t="s">
        <v>63</v>
      </c>
      <c r="C9" s="370" t="s">
        <v>990</v>
      </c>
      <c r="D9" s="376" t="s">
        <v>87</v>
      </c>
      <c r="E9" s="375" t="s">
        <v>63</v>
      </c>
      <c r="F9" s="370" t="s">
        <v>990</v>
      </c>
      <c r="G9" s="376" t="s">
        <v>87</v>
      </c>
    </row>
    <row r="10" spans="1:7" ht="206.25" customHeight="1" x14ac:dyDescent="0.25">
      <c r="A10" s="374" t="s">
        <v>100</v>
      </c>
      <c r="B10" s="375" t="s">
        <v>101</v>
      </c>
      <c r="C10" s="165" t="s">
        <v>996</v>
      </c>
      <c r="D10" s="376" t="s">
        <v>997</v>
      </c>
      <c r="E10" s="379" t="s">
        <v>102</v>
      </c>
      <c r="F10" s="380" t="s">
        <v>998</v>
      </c>
      <c r="G10" s="376" t="s">
        <v>997</v>
      </c>
    </row>
    <row r="11" spans="1:7" ht="272.25" customHeight="1" x14ac:dyDescent="0.25">
      <c r="A11" s="374" t="s">
        <v>103</v>
      </c>
      <c r="B11" s="375" t="s">
        <v>104</v>
      </c>
      <c r="C11" s="163">
        <v>1</v>
      </c>
      <c r="D11" s="157" t="s">
        <v>105</v>
      </c>
      <c r="E11" s="379" t="s">
        <v>106</v>
      </c>
      <c r="F11" s="381">
        <v>1</v>
      </c>
      <c r="G11" s="157" t="s">
        <v>105</v>
      </c>
    </row>
    <row r="12" spans="1:7" ht="165" customHeight="1" x14ac:dyDescent="0.25">
      <c r="A12" s="374" t="s">
        <v>107</v>
      </c>
      <c r="B12" s="375" t="s">
        <v>108</v>
      </c>
      <c r="C12" s="375"/>
      <c r="D12" s="376" t="s">
        <v>109</v>
      </c>
      <c r="E12" s="379" t="s">
        <v>110</v>
      </c>
      <c r="F12" s="379"/>
      <c r="G12" s="376" t="s">
        <v>109</v>
      </c>
    </row>
    <row r="13" spans="1:7" ht="130.5" customHeight="1" x14ac:dyDescent="0.25">
      <c r="A13" s="374" t="s">
        <v>111</v>
      </c>
      <c r="B13" s="465" t="s">
        <v>999</v>
      </c>
      <c r="C13" s="466"/>
      <c r="D13" s="376" t="s">
        <v>112</v>
      </c>
      <c r="E13" s="379" t="s">
        <v>113</v>
      </c>
      <c r="F13" s="381" t="s">
        <v>1000</v>
      </c>
      <c r="G13" s="376" t="s">
        <v>115</v>
      </c>
    </row>
    <row r="14" spans="1:7" x14ac:dyDescent="0.25">
      <c r="A14" s="122"/>
      <c r="B14" s="120"/>
      <c r="C14" s="120"/>
      <c r="D14" s="121"/>
      <c r="E14" s="120"/>
      <c r="F14" s="121"/>
      <c r="G14" s="121"/>
    </row>
    <row r="15" spans="1:7" x14ac:dyDescent="0.25">
      <c r="A15" s="434" t="s">
        <v>1093</v>
      </c>
      <c r="B15" s="434"/>
      <c r="C15" s="434"/>
      <c r="D15" s="434"/>
      <c r="E15" s="120"/>
      <c r="F15" s="121"/>
      <c r="G15" s="121"/>
    </row>
    <row r="16" spans="1:7" x14ac:dyDescent="0.25">
      <c r="A16" s="122"/>
      <c r="B16" s="120"/>
      <c r="C16" s="120"/>
      <c r="D16" s="120"/>
      <c r="E16" s="120"/>
      <c r="F16" s="120"/>
      <c r="G16" s="120"/>
    </row>
    <row r="17" spans="1:7" ht="87" customHeight="1" x14ac:dyDescent="0.25">
      <c r="A17" s="382" t="s">
        <v>3</v>
      </c>
      <c r="B17" s="382" t="s">
        <v>116</v>
      </c>
      <c r="C17" s="467" t="s">
        <v>117</v>
      </c>
      <c r="D17" s="467"/>
      <c r="E17" s="467" t="s">
        <v>118</v>
      </c>
      <c r="F17" s="467"/>
      <c r="G17" s="467"/>
    </row>
    <row r="18" spans="1:7" ht="372.75" customHeight="1" x14ac:dyDescent="0.25">
      <c r="A18" s="383"/>
      <c r="B18" s="384" t="s">
        <v>119</v>
      </c>
      <c r="C18" s="384" t="s">
        <v>120</v>
      </c>
      <c r="D18" s="384" t="s">
        <v>121</v>
      </c>
      <c r="E18" s="384" t="s">
        <v>1001</v>
      </c>
      <c r="F18" s="384" t="s">
        <v>123</v>
      </c>
      <c r="G18" s="384" t="s">
        <v>124</v>
      </c>
    </row>
    <row r="19" spans="1:7" ht="42.75" customHeight="1" x14ac:dyDescent="0.25">
      <c r="A19" s="385" t="s">
        <v>133</v>
      </c>
      <c r="B19" s="254" t="s">
        <v>200</v>
      </c>
      <c r="C19" s="255">
        <v>2</v>
      </c>
      <c r="D19" s="255"/>
      <c r="E19" s="255">
        <v>4</v>
      </c>
      <c r="F19" s="386"/>
      <c r="G19" s="387"/>
    </row>
    <row r="20" spans="1:7" ht="54" customHeight="1" x14ac:dyDescent="0.25">
      <c r="A20" s="225" t="s">
        <v>181</v>
      </c>
      <c r="B20" s="254" t="s">
        <v>1002</v>
      </c>
      <c r="C20" s="255">
        <v>2</v>
      </c>
      <c r="D20" s="255"/>
      <c r="E20" s="255">
        <v>4</v>
      </c>
      <c r="F20" s="386"/>
      <c r="G20" s="387"/>
    </row>
    <row r="21" spans="1:7" x14ac:dyDescent="0.25">
      <c r="A21" s="119"/>
      <c r="B21" s="115"/>
      <c r="C21" s="115"/>
      <c r="D21" s="115"/>
      <c r="E21" s="115"/>
      <c r="F21" s="114"/>
      <c r="G21" s="114"/>
    </row>
    <row r="22" spans="1:7" x14ac:dyDescent="0.25">
      <c r="A22" s="434" t="s">
        <v>362</v>
      </c>
      <c r="B22" s="434"/>
      <c r="C22" s="434"/>
      <c r="D22" s="434"/>
      <c r="E22" s="120"/>
      <c r="F22" s="121"/>
      <c r="G22" s="121"/>
    </row>
    <row r="23" spans="1:7" x14ac:dyDescent="0.25">
      <c r="A23" s="122"/>
      <c r="B23" s="120"/>
      <c r="C23" s="120"/>
      <c r="D23" s="120"/>
      <c r="E23" s="120"/>
      <c r="F23" s="120"/>
      <c r="G23" s="120"/>
    </row>
    <row r="24" spans="1:7" ht="105.75" customHeight="1" x14ac:dyDescent="0.25">
      <c r="A24" s="382" t="s">
        <v>3</v>
      </c>
      <c r="B24" s="382" t="s">
        <v>125</v>
      </c>
      <c r="C24" s="467" t="s">
        <v>126</v>
      </c>
      <c r="D24" s="467"/>
      <c r="E24" s="471" t="s">
        <v>127</v>
      </c>
      <c r="F24" s="471"/>
      <c r="G24" s="471"/>
    </row>
    <row r="25" spans="1:7" ht="273.75" customHeight="1" x14ac:dyDescent="0.25">
      <c r="A25" s="383"/>
      <c r="B25" s="384" t="s">
        <v>128</v>
      </c>
      <c r="C25" s="384" t="s">
        <v>129</v>
      </c>
      <c r="D25" s="384" t="s">
        <v>121</v>
      </c>
      <c r="E25" s="384" t="s">
        <v>401</v>
      </c>
      <c r="F25" s="384" t="s">
        <v>131</v>
      </c>
      <c r="G25" s="384" t="s">
        <v>132</v>
      </c>
    </row>
    <row r="26" spans="1:7" ht="76.5" x14ac:dyDescent="0.25">
      <c r="A26" s="388">
        <v>1</v>
      </c>
      <c r="B26" s="389" t="s">
        <v>1003</v>
      </c>
      <c r="C26" s="388">
        <v>2</v>
      </c>
      <c r="D26" s="390"/>
      <c r="E26" s="388">
        <v>1</v>
      </c>
      <c r="F26" s="388" t="s">
        <v>1004</v>
      </c>
      <c r="G26" s="388" t="s">
        <v>877</v>
      </c>
    </row>
    <row r="27" spans="1:7" ht="69.75" customHeight="1" x14ac:dyDescent="0.25">
      <c r="A27" s="388">
        <v>2</v>
      </c>
      <c r="B27" s="389" t="s">
        <v>1005</v>
      </c>
      <c r="C27" s="388">
        <v>2</v>
      </c>
      <c r="D27" s="390"/>
      <c r="E27" s="388">
        <v>1</v>
      </c>
      <c r="F27" s="388" t="s">
        <v>1004</v>
      </c>
      <c r="G27" s="388" t="s">
        <v>877</v>
      </c>
    </row>
    <row r="28" spans="1:7" ht="48" customHeight="1" x14ac:dyDescent="0.25">
      <c r="A28" s="388">
        <v>3</v>
      </c>
      <c r="B28" s="389" t="s">
        <v>1006</v>
      </c>
      <c r="C28" s="388">
        <v>2</v>
      </c>
      <c r="D28" s="390"/>
      <c r="E28" s="388">
        <v>1</v>
      </c>
      <c r="F28" s="388" t="s">
        <v>1004</v>
      </c>
      <c r="G28" s="388" t="s">
        <v>877</v>
      </c>
    </row>
    <row r="29" spans="1:7" ht="76.5" x14ac:dyDescent="0.25">
      <c r="A29" s="388">
        <v>4</v>
      </c>
      <c r="B29" s="389" t="s">
        <v>1007</v>
      </c>
      <c r="C29" s="388">
        <v>2</v>
      </c>
      <c r="D29" s="390"/>
      <c r="E29" s="388">
        <v>1</v>
      </c>
      <c r="F29" s="388" t="s">
        <v>1004</v>
      </c>
      <c r="G29" s="388" t="s">
        <v>877</v>
      </c>
    </row>
    <row r="30" spans="1:7" ht="153" x14ac:dyDescent="0.25">
      <c r="A30" s="388">
        <v>5</v>
      </c>
      <c r="B30" s="389" t="s">
        <v>1008</v>
      </c>
      <c r="C30" s="388">
        <v>1</v>
      </c>
      <c r="D30" s="388" t="s">
        <v>1009</v>
      </c>
      <c r="E30" s="388">
        <v>1</v>
      </c>
      <c r="F30" s="388" t="s">
        <v>1004</v>
      </c>
      <c r="G30" s="388" t="s">
        <v>877</v>
      </c>
    </row>
    <row r="31" spans="1:7" ht="89.25" x14ac:dyDescent="0.25">
      <c r="A31" s="388">
        <v>6</v>
      </c>
      <c r="B31" s="389" t="s">
        <v>1010</v>
      </c>
      <c r="C31" s="388">
        <v>2</v>
      </c>
      <c r="D31" s="390"/>
      <c r="E31" s="388">
        <v>1</v>
      </c>
      <c r="F31" s="388" t="s">
        <v>1004</v>
      </c>
      <c r="G31" s="388" t="s">
        <v>877</v>
      </c>
    </row>
    <row r="32" spans="1:7" ht="45" customHeight="1" x14ac:dyDescent="0.25">
      <c r="A32" s="388">
        <v>7</v>
      </c>
      <c r="B32" s="468" t="s">
        <v>1011</v>
      </c>
      <c r="C32" s="469"/>
      <c r="D32" s="469"/>
      <c r="E32" s="469"/>
      <c r="F32" s="469"/>
      <c r="G32" s="470"/>
    </row>
    <row r="33" spans="1:7" ht="15.75" customHeight="1" x14ac:dyDescent="0.25">
      <c r="A33" s="388" t="s">
        <v>178</v>
      </c>
      <c r="B33" s="468" t="s">
        <v>1012</v>
      </c>
      <c r="C33" s="469"/>
      <c r="D33" s="469"/>
      <c r="E33" s="469"/>
      <c r="F33" s="469"/>
      <c r="G33" s="470"/>
    </row>
    <row r="34" spans="1:7" ht="76.5" x14ac:dyDescent="0.25">
      <c r="A34" s="388" t="s">
        <v>565</v>
      </c>
      <c r="B34" s="389" t="s">
        <v>1013</v>
      </c>
      <c r="C34" s="388">
        <v>2</v>
      </c>
      <c r="D34" s="390"/>
      <c r="E34" s="388">
        <v>1</v>
      </c>
      <c r="F34" s="388" t="s">
        <v>1004</v>
      </c>
      <c r="G34" s="388" t="s">
        <v>877</v>
      </c>
    </row>
    <row r="35" spans="1:7" ht="76.5" x14ac:dyDescent="0.25">
      <c r="A35" s="388" t="s">
        <v>566</v>
      </c>
      <c r="B35" s="389" t="s">
        <v>1014</v>
      </c>
      <c r="C35" s="388">
        <v>2</v>
      </c>
      <c r="D35" s="390"/>
      <c r="E35" s="388">
        <v>1</v>
      </c>
      <c r="F35" s="388" t="s">
        <v>1004</v>
      </c>
      <c r="G35" s="388" t="s">
        <v>877</v>
      </c>
    </row>
    <row r="36" spans="1:7" ht="76.5" x14ac:dyDescent="0.25">
      <c r="A36" s="388" t="s">
        <v>1015</v>
      </c>
      <c r="B36" s="389" t="s">
        <v>200</v>
      </c>
      <c r="C36" s="388">
        <v>1</v>
      </c>
      <c r="D36" s="388" t="s">
        <v>878</v>
      </c>
      <c r="E36" s="388">
        <v>1</v>
      </c>
      <c r="F36" s="388" t="s">
        <v>1004</v>
      </c>
      <c r="G36" s="388" t="s">
        <v>877</v>
      </c>
    </row>
    <row r="37" spans="1:7" ht="45" customHeight="1" x14ac:dyDescent="0.25">
      <c r="A37" s="388" t="s">
        <v>1016</v>
      </c>
      <c r="B37" s="468" t="s">
        <v>1017</v>
      </c>
      <c r="C37" s="469"/>
      <c r="D37" s="469"/>
      <c r="E37" s="469"/>
      <c r="F37" s="469"/>
      <c r="G37" s="470"/>
    </row>
    <row r="38" spans="1:7" ht="76.5" x14ac:dyDescent="0.25">
      <c r="A38" s="388" t="s">
        <v>1018</v>
      </c>
      <c r="B38" s="389" t="s">
        <v>1002</v>
      </c>
      <c r="C38" s="388">
        <v>1</v>
      </c>
      <c r="D38" s="388" t="s">
        <v>878</v>
      </c>
      <c r="E38" s="388">
        <v>1</v>
      </c>
      <c r="F38" s="388" t="s">
        <v>1004</v>
      </c>
      <c r="G38" s="388" t="s">
        <v>877</v>
      </c>
    </row>
    <row r="39" spans="1:7" ht="25.5" x14ac:dyDescent="0.25">
      <c r="A39" s="388" t="s">
        <v>1019</v>
      </c>
      <c r="B39" s="468" t="s">
        <v>1020</v>
      </c>
      <c r="C39" s="469"/>
      <c r="D39" s="469"/>
      <c r="E39" s="469"/>
      <c r="F39" s="469"/>
      <c r="G39" s="470"/>
    </row>
    <row r="40" spans="1:7" ht="76.5" x14ac:dyDescent="0.25">
      <c r="A40" s="388" t="s">
        <v>1021</v>
      </c>
      <c r="B40" s="389" t="s">
        <v>161</v>
      </c>
      <c r="C40" s="388">
        <v>2</v>
      </c>
      <c r="D40" s="390"/>
      <c r="E40" s="388">
        <v>1</v>
      </c>
      <c r="F40" s="388" t="s">
        <v>1004</v>
      </c>
      <c r="G40" s="388" t="s">
        <v>877</v>
      </c>
    </row>
    <row r="41" spans="1:7" ht="76.5" x14ac:dyDescent="0.25">
      <c r="A41" s="388" t="s">
        <v>1022</v>
      </c>
      <c r="B41" s="389" t="s">
        <v>163</v>
      </c>
      <c r="C41" s="388">
        <v>2</v>
      </c>
      <c r="D41" s="390"/>
      <c r="E41" s="388">
        <v>1</v>
      </c>
      <c r="F41" s="388" t="s">
        <v>1004</v>
      </c>
      <c r="G41" s="388" t="s">
        <v>877</v>
      </c>
    </row>
    <row r="42" spans="1:7" ht="76.5" x14ac:dyDescent="0.25">
      <c r="A42" s="388" t="s">
        <v>1023</v>
      </c>
      <c r="B42" s="389" t="s">
        <v>165</v>
      </c>
      <c r="C42" s="388">
        <v>2</v>
      </c>
      <c r="D42" s="390"/>
      <c r="E42" s="388">
        <v>1</v>
      </c>
      <c r="F42" s="388" t="s">
        <v>1004</v>
      </c>
      <c r="G42" s="388" t="s">
        <v>877</v>
      </c>
    </row>
    <row r="43" spans="1:7" x14ac:dyDescent="0.25">
      <c r="A43" s="388">
        <v>8</v>
      </c>
      <c r="B43" s="468" t="s">
        <v>1024</v>
      </c>
      <c r="C43" s="469"/>
      <c r="D43" s="469"/>
      <c r="E43" s="469"/>
      <c r="F43" s="469"/>
      <c r="G43" s="470"/>
    </row>
    <row r="44" spans="1:7" ht="76.5" x14ac:dyDescent="0.25">
      <c r="A44" s="388" t="s">
        <v>107</v>
      </c>
      <c r="B44" s="389" t="s">
        <v>1025</v>
      </c>
      <c r="C44" s="388">
        <v>2</v>
      </c>
      <c r="D44" s="390"/>
      <c r="E44" s="388">
        <v>1</v>
      </c>
      <c r="F44" s="388" t="s">
        <v>1004</v>
      </c>
      <c r="G44" s="388" t="s">
        <v>877</v>
      </c>
    </row>
    <row r="45" spans="1:7" x14ac:dyDescent="0.25">
      <c r="A45" s="388" t="s">
        <v>226</v>
      </c>
      <c r="B45" s="468" t="s">
        <v>213</v>
      </c>
      <c r="C45" s="469"/>
      <c r="D45" s="469"/>
      <c r="E45" s="469"/>
      <c r="F45" s="469"/>
      <c r="G45" s="470"/>
    </row>
    <row r="46" spans="1:7" ht="76.5" x14ac:dyDescent="0.25">
      <c r="A46" s="388" t="s">
        <v>1026</v>
      </c>
      <c r="B46" s="389" t="s">
        <v>214</v>
      </c>
      <c r="C46" s="388">
        <v>2</v>
      </c>
      <c r="D46" s="390"/>
      <c r="E46" s="388">
        <v>1</v>
      </c>
      <c r="F46" s="388" t="s">
        <v>1004</v>
      </c>
      <c r="G46" s="388" t="s">
        <v>877</v>
      </c>
    </row>
    <row r="47" spans="1:7" ht="76.5" x14ac:dyDescent="0.25">
      <c r="A47" s="388" t="s">
        <v>1027</v>
      </c>
      <c r="B47" s="389" t="s">
        <v>215</v>
      </c>
      <c r="C47" s="388">
        <v>2</v>
      </c>
      <c r="D47" s="390"/>
      <c r="E47" s="388">
        <v>1</v>
      </c>
      <c r="F47" s="388" t="s">
        <v>1004</v>
      </c>
      <c r="G47" s="388" t="s">
        <v>877</v>
      </c>
    </row>
    <row r="48" spans="1:7" x14ac:dyDescent="0.25">
      <c r="A48" s="388" t="s">
        <v>567</v>
      </c>
      <c r="B48" s="468" t="s">
        <v>885</v>
      </c>
      <c r="C48" s="469"/>
      <c r="D48" s="469"/>
      <c r="E48" s="469"/>
      <c r="F48" s="469"/>
      <c r="G48" s="470"/>
    </row>
    <row r="49" spans="1:7" ht="76.5" x14ac:dyDescent="0.25">
      <c r="A49" s="388" t="s">
        <v>1028</v>
      </c>
      <c r="B49" s="389" t="s">
        <v>216</v>
      </c>
      <c r="C49" s="388">
        <v>2</v>
      </c>
      <c r="D49" s="390"/>
      <c r="E49" s="388">
        <v>1</v>
      </c>
      <c r="F49" s="388" t="s">
        <v>1004</v>
      </c>
      <c r="G49" s="388" t="s">
        <v>877</v>
      </c>
    </row>
    <row r="50" spans="1:7" ht="76.5" x14ac:dyDescent="0.25">
      <c r="A50" s="388" t="s">
        <v>1029</v>
      </c>
      <c r="B50" s="389" t="s">
        <v>217</v>
      </c>
      <c r="C50" s="388">
        <v>2</v>
      </c>
      <c r="D50" s="388"/>
      <c r="E50" s="388">
        <v>1</v>
      </c>
      <c r="F50" s="388" t="s">
        <v>1004</v>
      </c>
      <c r="G50" s="388" t="s">
        <v>877</v>
      </c>
    </row>
    <row r="51" spans="1:7" x14ac:dyDescent="0.25">
      <c r="A51" s="388" t="s">
        <v>568</v>
      </c>
      <c r="B51" s="468" t="s">
        <v>218</v>
      </c>
      <c r="C51" s="469"/>
      <c r="D51" s="469"/>
      <c r="E51" s="469"/>
      <c r="F51" s="469"/>
      <c r="G51" s="470"/>
    </row>
    <row r="52" spans="1:7" ht="76.5" x14ac:dyDescent="0.25">
      <c r="A52" s="388" t="s">
        <v>1030</v>
      </c>
      <c r="B52" s="389" t="s">
        <v>219</v>
      </c>
      <c r="C52" s="388">
        <v>2</v>
      </c>
      <c r="D52" s="390"/>
      <c r="E52" s="388">
        <v>1</v>
      </c>
      <c r="F52" s="388" t="s">
        <v>1004</v>
      </c>
      <c r="G52" s="388" t="s">
        <v>877</v>
      </c>
    </row>
    <row r="53" spans="1:7" ht="76.5" x14ac:dyDescent="0.25">
      <c r="A53" s="388" t="s">
        <v>1031</v>
      </c>
      <c r="B53" s="389" t="s">
        <v>220</v>
      </c>
      <c r="C53" s="388">
        <v>2</v>
      </c>
      <c r="D53" s="390"/>
      <c r="E53" s="388">
        <v>1</v>
      </c>
      <c r="F53" s="388" t="s">
        <v>1004</v>
      </c>
      <c r="G53" s="388" t="s">
        <v>877</v>
      </c>
    </row>
    <row r="54" spans="1:7" x14ac:dyDescent="0.25">
      <c r="A54" s="388" t="s">
        <v>569</v>
      </c>
      <c r="B54" s="468" t="s">
        <v>221</v>
      </c>
      <c r="C54" s="469"/>
      <c r="D54" s="469"/>
      <c r="E54" s="469"/>
      <c r="F54" s="469"/>
      <c r="G54" s="470"/>
    </row>
    <row r="55" spans="1:7" ht="76.5" x14ac:dyDescent="0.25">
      <c r="A55" s="388" t="s">
        <v>1032</v>
      </c>
      <c r="B55" s="389" t="s">
        <v>222</v>
      </c>
      <c r="C55" s="388">
        <v>2</v>
      </c>
      <c r="D55" s="390"/>
      <c r="E55" s="388">
        <v>1</v>
      </c>
      <c r="F55" s="388" t="s">
        <v>1004</v>
      </c>
      <c r="G55" s="388" t="s">
        <v>877</v>
      </c>
    </row>
    <row r="56" spans="1:7" ht="76.5" x14ac:dyDescent="0.25">
      <c r="A56" s="388" t="s">
        <v>1033</v>
      </c>
      <c r="B56" s="389" t="s">
        <v>223</v>
      </c>
      <c r="C56" s="388">
        <v>2</v>
      </c>
      <c r="D56" s="390"/>
      <c r="E56" s="388">
        <v>1</v>
      </c>
      <c r="F56" s="388" t="s">
        <v>1004</v>
      </c>
      <c r="G56" s="388" t="s">
        <v>877</v>
      </c>
    </row>
    <row r="57" spans="1:7" x14ac:dyDescent="0.25">
      <c r="A57" s="388">
        <v>9</v>
      </c>
      <c r="B57" s="468" t="s">
        <v>926</v>
      </c>
      <c r="C57" s="469"/>
      <c r="D57" s="469"/>
      <c r="E57" s="469"/>
      <c r="F57" s="469"/>
      <c r="G57" s="470"/>
    </row>
    <row r="58" spans="1:7" x14ac:dyDescent="0.25">
      <c r="A58" s="388" t="s">
        <v>228</v>
      </c>
      <c r="B58" s="468" t="s">
        <v>928</v>
      </c>
      <c r="C58" s="469"/>
      <c r="D58" s="469"/>
      <c r="E58" s="469"/>
      <c r="F58" s="469"/>
      <c r="G58" s="470"/>
    </row>
    <row r="59" spans="1:7" ht="76.5" x14ac:dyDescent="0.25">
      <c r="A59" s="388" t="s">
        <v>574</v>
      </c>
      <c r="B59" s="389" t="s">
        <v>1034</v>
      </c>
      <c r="C59" s="388">
        <v>2</v>
      </c>
      <c r="D59" s="390"/>
      <c r="E59" s="388">
        <v>1</v>
      </c>
      <c r="F59" s="388" t="s">
        <v>1004</v>
      </c>
      <c r="G59" s="388" t="s">
        <v>877</v>
      </c>
    </row>
    <row r="60" spans="1:7" ht="76.5" x14ac:dyDescent="0.25">
      <c r="A60" s="388" t="s">
        <v>575</v>
      </c>
      <c r="B60" s="389" t="s">
        <v>1035</v>
      </c>
      <c r="C60" s="388">
        <v>2</v>
      </c>
      <c r="D60" s="390"/>
      <c r="E60" s="388">
        <v>1</v>
      </c>
      <c r="F60" s="388" t="s">
        <v>1004</v>
      </c>
      <c r="G60" s="388" t="s">
        <v>877</v>
      </c>
    </row>
    <row r="61" spans="1:7" ht="76.5" x14ac:dyDescent="0.25">
      <c r="A61" s="388" t="s">
        <v>1036</v>
      </c>
      <c r="B61" s="389" t="s">
        <v>1037</v>
      </c>
      <c r="C61" s="388">
        <v>2</v>
      </c>
      <c r="D61" s="390"/>
      <c r="E61" s="388">
        <v>1</v>
      </c>
      <c r="F61" s="388" t="s">
        <v>1004</v>
      </c>
      <c r="G61" s="388" t="s">
        <v>877</v>
      </c>
    </row>
    <row r="62" spans="1:7" x14ac:dyDescent="0.25">
      <c r="A62" s="388" t="s">
        <v>1038</v>
      </c>
      <c r="B62" s="468" t="s">
        <v>934</v>
      </c>
      <c r="C62" s="469"/>
      <c r="D62" s="469"/>
      <c r="E62" s="469"/>
      <c r="F62" s="469"/>
      <c r="G62" s="470"/>
    </row>
    <row r="63" spans="1:7" ht="76.5" x14ac:dyDescent="0.25">
      <c r="A63" s="388" t="s">
        <v>1039</v>
      </c>
      <c r="B63" s="389" t="s">
        <v>1034</v>
      </c>
      <c r="C63" s="388">
        <v>2</v>
      </c>
      <c r="D63" s="390"/>
      <c r="E63" s="388">
        <v>1</v>
      </c>
      <c r="F63" s="388" t="s">
        <v>1004</v>
      </c>
      <c r="G63" s="388" t="s">
        <v>877</v>
      </c>
    </row>
    <row r="64" spans="1:7" ht="76.5" x14ac:dyDescent="0.25">
      <c r="A64" s="388" t="s">
        <v>1040</v>
      </c>
      <c r="B64" s="389" t="s">
        <v>1035</v>
      </c>
      <c r="C64" s="388">
        <v>2</v>
      </c>
      <c r="D64" s="390"/>
      <c r="E64" s="388">
        <v>1</v>
      </c>
      <c r="F64" s="388" t="s">
        <v>1004</v>
      </c>
      <c r="G64" s="388" t="s">
        <v>877</v>
      </c>
    </row>
    <row r="65" spans="1:7" ht="76.5" x14ac:dyDescent="0.25">
      <c r="A65" s="388" t="s">
        <v>1041</v>
      </c>
      <c r="B65" s="389" t="s">
        <v>1037</v>
      </c>
      <c r="C65" s="388">
        <v>2</v>
      </c>
      <c r="D65" s="390"/>
      <c r="E65" s="388">
        <v>1</v>
      </c>
      <c r="F65" s="388" t="s">
        <v>1004</v>
      </c>
      <c r="G65" s="388" t="s">
        <v>877</v>
      </c>
    </row>
    <row r="66" spans="1:7" x14ac:dyDescent="0.25">
      <c r="A66" s="388">
        <v>10</v>
      </c>
      <c r="B66" s="468" t="s">
        <v>1042</v>
      </c>
      <c r="C66" s="469"/>
      <c r="D66" s="469"/>
      <c r="E66" s="469"/>
      <c r="F66" s="469"/>
      <c r="G66" s="470"/>
    </row>
    <row r="67" spans="1:7" ht="76.5" x14ac:dyDescent="0.25">
      <c r="A67" s="388" t="s">
        <v>231</v>
      </c>
      <c r="B67" s="389" t="s">
        <v>1043</v>
      </c>
      <c r="C67" s="388">
        <v>2</v>
      </c>
      <c r="D67" s="390"/>
      <c r="E67" s="388">
        <v>1</v>
      </c>
      <c r="F67" s="388" t="s">
        <v>1004</v>
      </c>
      <c r="G67" s="388" t="s">
        <v>877</v>
      </c>
    </row>
    <row r="68" spans="1:7" ht="76.5" x14ac:dyDescent="0.25">
      <c r="A68" s="388" t="s">
        <v>243</v>
      </c>
      <c r="B68" s="389" t="s">
        <v>940</v>
      </c>
      <c r="C68" s="388">
        <v>2</v>
      </c>
      <c r="D68" s="390"/>
      <c r="E68" s="388">
        <v>1</v>
      </c>
      <c r="F68" s="388" t="s">
        <v>1004</v>
      </c>
      <c r="G68" s="388" t="s">
        <v>877</v>
      </c>
    </row>
    <row r="69" spans="1:7" ht="76.5" x14ac:dyDescent="0.25">
      <c r="A69" s="388" t="s">
        <v>246</v>
      </c>
      <c r="B69" s="389" t="s">
        <v>1044</v>
      </c>
      <c r="C69" s="388">
        <v>2</v>
      </c>
      <c r="D69" s="390"/>
      <c r="E69" s="388">
        <v>1</v>
      </c>
      <c r="F69" s="388" t="s">
        <v>1004</v>
      </c>
      <c r="G69" s="388" t="s">
        <v>877</v>
      </c>
    </row>
    <row r="70" spans="1:7" ht="76.5" x14ac:dyDescent="0.25">
      <c r="A70" s="388" t="s">
        <v>1045</v>
      </c>
      <c r="B70" s="389" t="s">
        <v>942</v>
      </c>
      <c r="C70" s="388">
        <v>2</v>
      </c>
      <c r="D70" s="390"/>
      <c r="E70" s="388">
        <v>1</v>
      </c>
      <c r="F70" s="388" t="s">
        <v>1004</v>
      </c>
      <c r="G70" s="388" t="s">
        <v>877</v>
      </c>
    </row>
    <row r="71" spans="1:7" ht="76.5" x14ac:dyDescent="0.25">
      <c r="A71" s="388" t="s">
        <v>1046</v>
      </c>
      <c r="B71" s="389" t="s">
        <v>944</v>
      </c>
      <c r="C71" s="388">
        <v>2</v>
      </c>
      <c r="D71" s="390"/>
      <c r="E71" s="388">
        <v>1</v>
      </c>
      <c r="F71" s="388" t="s">
        <v>1004</v>
      </c>
      <c r="G71" s="388" t="s">
        <v>877</v>
      </c>
    </row>
    <row r="72" spans="1:7" ht="76.5" x14ac:dyDescent="0.25">
      <c r="A72" s="388" t="s">
        <v>1047</v>
      </c>
      <c r="B72" s="389" t="s">
        <v>1048</v>
      </c>
      <c r="C72" s="388">
        <v>2</v>
      </c>
      <c r="D72" s="390"/>
      <c r="E72" s="388">
        <v>1</v>
      </c>
      <c r="F72" s="388" t="s">
        <v>1004</v>
      </c>
      <c r="G72" s="388" t="s">
        <v>877</v>
      </c>
    </row>
    <row r="73" spans="1:7" ht="76.5" x14ac:dyDescent="0.25">
      <c r="A73" s="388" t="s">
        <v>1049</v>
      </c>
      <c r="B73" s="389" t="s">
        <v>1050</v>
      </c>
      <c r="C73" s="388">
        <v>2</v>
      </c>
      <c r="D73" s="390"/>
      <c r="E73" s="388">
        <v>1</v>
      </c>
      <c r="F73" s="388" t="s">
        <v>1004</v>
      </c>
      <c r="G73" s="388" t="s">
        <v>877</v>
      </c>
    </row>
    <row r="74" spans="1:7" ht="76.5" x14ac:dyDescent="0.25">
      <c r="A74" s="388" t="s">
        <v>1051</v>
      </c>
      <c r="B74" s="389" t="s">
        <v>1052</v>
      </c>
      <c r="C74" s="388">
        <v>2</v>
      </c>
      <c r="D74" s="390"/>
      <c r="E74" s="388">
        <v>1</v>
      </c>
      <c r="F74" s="388" t="s">
        <v>1004</v>
      </c>
      <c r="G74" s="388" t="s">
        <v>877</v>
      </c>
    </row>
    <row r="75" spans="1:7" ht="76.5" x14ac:dyDescent="0.25">
      <c r="A75" s="388" t="s">
        <v>1053</v>
      </c>
      <c r="B75" s="389" t="s">
        <v>1054</v>
      </c>
      <c r="C75" s="388">
        <v>2</v>
      </c>
      <c r="D75" s="390"/>
      <c r="E75" s="388">
        <v>1</v>
      </c>
      <c r="F75" s="388" t="s">
        <v>1004</v>
      </c>
      <c r="G75" s="388" t="s">
        <v>877</v>
      </c>
    </row>
    <row r="76" spans="1:7" ht="76.5" x14ac:dyDescent="0.25">
      <c r="A76" s="388" t="s">
        <v>1055</v>
      </c>
      <c r="B76" s="389" t="s">
        <v>1056</v>
      </c>
      <c r="C76" s="388">
        <v>2</v>
      </c>
      <c r="D76" s="390"/>
      <c r="E76" s="388">
        <v>1</v>
      </c>
      <c r="F76" s="388" t="s">
        <v>1004</v>
      </c>
      <c r="G76" s="388" t="s">
        <v>877</v>
      </c>
    </row>
    <row r="77" spans="1:7" ht="76.5" x14ac:dyDescent="0.25">
      <c r="A77" s="388" t="s">
        <v>1057</v>
      </c>
      <c r="B77" s="389" t="s">
        <v>1058</v>
      </c>
      <c r="C77" s="388">
        <v>2</v>
      </c>
      <c r="D77" s="390"/>
      <c r="E77" s="388">
        <v>1</v>
      </c>
      <c r="F77" s="388" t="s">
        <v>1004</v>
      </c>
      <c r="G77" s="388" t="s">
        <v>877</v>
      </c>
    </row>
    <row r="78" spans="1:7" x14ac:dyDescent="0.25">
      <c r="A78" s="388">
        <v>11</v>
      </c>
      <c r="B78" s="468" t="s">
        <v>1059</v>
      </c>
      <c r="C78" s="469"/>
      <c r="D78" s="469"/>
      <c r="E78" s="469"/>
      <c r="F78" s="469"/>
      <c r="G78" s="470"/>
    </row>
    <row r="79" spans="1:7" ht="76.5" x14ac:dyDescent="0.25">
      <c r="A79" s="388" t="s">
        <v>364</v>
      </c>
      <c r="B79" s="389" t="s">
        <v>1060</v>
      </c>
      <c r="C79" s="388">
        <v>2</v>
      </c>
      <c r="D79" s="390"/>
      <c r="E79" s="388">
        <v>1</v>
      </c>
      <c r="F79" s="388" t="s">
        <v>1004</v>
      </c>
      <c r="G79" s="388" t="s">
        <v>877</v>
      </c>
    </row>
    <row r="80" spans="1:7" ht="76.5" x14ac:dyDescent="0.25">
      <c r="A80" s="388" t="s">
        <v>1061</v>
      </c>
      <c r="B80" s="389" t="s">
        <v>1062</v>
      </c>
      <c r="C80" s="388">
        <v>2</v>
      </c>
      <c r="D80" s="390"/>
      <c r="E80" s="388">
        <v>1</v>
      </c>
      <c r="F80" s="388" t="s">
        <v>1004</v>
      </c>
      <c r="G80" s="388" t="s">
        <v>877</v>
      </c>
    </row>
    <row r="81" spans="1:7" ht="76.5" x14ac:dyDescent="0.25">
      <c r="A81" s="388" t="s">
        <v>1063</v>
      </c>
      <c r="B81" s="389" t="s">
        <v>1064</v>
      </c>
      <c r="C81" s="388">
        <v>2</v>
      </c>
      <c r="D81" s="390"/>
      <c r="E81" s="388">
        <v>1</v>
      </c>
      <c r="F81" s="388" t="s">
        <v>1004</v>
      </c>
      <c r="G81" s="388" t="s">
        <v>877</v>
      </c>
    </row>
    <row r="82" spans="1:7" x14ac:dyDescent="0.25">
      <c r="A82" s="388">
        <v>12</v>
      </c>
      <c r="B82" s="468" t="s">
        <v>1065</v>
      </c>
      <c r="C82" s="469"/>
      <c r="D82" s="469"/>
      <c r="E82" s="469"/>
      <c r="F82" s="469"/>
      <c r="G82" s="470"/>
    </row>
    <row r="83" spans="1:7" ht="76.5" x14ac:dyDescent="0.25">
      <c r="A83" s="388" t="s">
        <v>368</v>
      </c>
      <c r="B83" s="389" t="s">
        <v>1066</v>
      </c>
      <c r="C83" s="388">
        <v>2</v>
      </c>
      <c r="D83" s="390"/>
      <c r="E83" s="388">
        <v>1</v>
      </c>
      <c r="F83" s="388" t="s">
        <v>1004</v>
      </c>
      <c r="G83" s="388" t="s">
        <v>877</v>
      </c>
    </row>
    <row r="84" spans="1:7" ht="76.5" x14ac:dyDescent="0.25">
      <c r="A84" s="388" t="s">
        <v>1067</v>
      </c>
      <c r="B84" s="389" t="s">
        <v>1068</v>
      </c>
      <c r="C84" s="388">
        <v>1</v>
      </c>
      <c r="D84" s="388" t="s">
        <v>878</v>
      </c>
      <c r="E84" s="388">
        <v>1</v>
      </c>
      <c r="F84" s="388" t="s">
        <v>1004</v>
      </c>
      <c r="G84" s="388" t="s">
        <v>877</v>
      </c>
    </row>
    <row r="85" spans="1:7" ht="76.5" x14ac:dyDescent="0.25">
      <c r="A85" s="388" t="s">
        <v>1069</v>
      </c>
      <c r="B85" s="389" t="s">
        <v>1070</v>
      </c>
      <c r="C85" s="388">
        <v>2</v>
      </c>
      <c r="D85" s="390"/>
      <c r="E85" s="388">
        <v>1</v>
      </c>
      <c r="F85" s="388" t="s">
        <v>1004</v>
      </c>
      <c r="G85" s="388" t="s">
        <v>877</v>
      </c>
    </row>
    <row r="86" spans="1:7" ht="76.5" x14ac:dyDescent="0.25">
      <c r="A86" s="388" t="s">
        <v>1071</v>
      </c>
      <c r="B86" s="389" t="s">
        <v>1072</v>
      </c>
      <c r="C86" s="388">
        <v>2</v>
      </c>
      <c r="D86" s="390"/>
      <c r="E86" s="388">
        <v>1</v>
      </c>
      <c r="F86" s="388" t="s">
        <v>1004</v>
      </c>
      <c r="G86" s="388" t="s">
        <v>877</v>
      </c>
    </row>
    <row r="87" spans="1:7" ht="27" customHeight="1" x14ac:dyDescent="0.25">
      <c r="A87" s="388">
        <v>13</v>
      </c>
      <c r="B87" s="468" t="s">
        <v>1073</v>
      </c>
      <c r="C87" s="469"/>
      <c r="D87" s="469"/>
      <c r="E87" s="469"/>
      <c r="F87" s="469"/>
      <c r="G87" s="470"/>
    </row>
    <row r="88" spans="1:7" ht="76.5" x14ac:dyDescent="0.25">
      <c r="A88" s="388" t="s">
        <v>641</v>
      </c>
      <c r="B88" s="389" t="s">
        <v>1074</v>
      </c>
      <c r="C88" s="388">
        <v>2</v>
      </c>
      <c r="D88" s="390"/>
      <c r="E88" s="388">
        <v>1</v>
      </c>
      <c r="F88" s="388" t="s">
        <v>1004</v>
      </c>
      <c r="G88" s="388" t="s">
        <v>877</v>
      </c>
    </row>
    <row r="89" spans="1:7" ht="76.5" x14ac:dyDescent="0.25">
      <c r="A89" s="388" t="s">
        <v>626</v>
      </c>
      <c r="B89" s="389" t="s">
        <v>1075</v>
      </c>
      <c r="C89" s="388">
        <v>1</v>
      </c>
      <c r="D89" s="388" t="s">
        <v>878</v>
      </c>
      <c r="E89" s="388">
        <v>1</v>
      </c>
      <c r="F89" s="388" t="s">
        <v>1004</v>
      </c>
      <c r="G89" s="388" t="s">
        <v>877</v>
      </c>
    </row>
    <row r="90" spans="1:7" ht="76.5" x14ac:dyDescent="0.25">
      <c r="A90" s="388" t="s">
        <v>627</v>
      </c>
      <c r="B90" s="389" t="s">
        <v>1076</v>
      </c>
      <c r="C90" s="388">
        <v>2</v>
      </c>
      <c r="D90" s="390"/>
      <c r="E90" s="388">
        <v>1</v>
      </c>
      <c r="F90" s="388" t="s">
        <v>1004</v>
      </c>
      <c r="G90" s="388" t="s">
        <v>877</v>
      </c>
    </row>
    <row r="91" spans="1:7" ht="76.5" x14ac:dyDescent="0.25">
      <c r="A91" s="388" t="s">
        <v>628</v>
      </c>
      <c r="B91" s="389" t="s">
        <v>1077</v>
      </c>
      <c r="C91" s="388">
        <v>2</v>
      </c>
      <c r="D91" s="390"/>
      <c r="E91" s="388">
        <v>1</v>
      </c>
      <c r="F91" s="388" t="s">
        <v>1004</v>
      </c>
      <c r="G91" s="388" t="s">
        <v>877</v>
      </c>
    </row>
    <row r="92" spans="1:7" ht="76.5" x14ac:dyDescent="0.25">
      <c r="A92" s="388" t="s">
        <v>629</v>
      </c>
      <c r="B92" s="389" t="s">
        <v>1078</v>
      </c>
      <c r="C92" s="388">
        <v>2</v>
      </c>
      <c r="D92" s="388"/>
      <c r="E92" s="388">
        <v>1</v>
      </c>
      <c r="F92" s="388" t="s">
        <v>1004</v>
      </c>
      <c r="G92" s="388" t="s">
        <v>877</v>
      </c>
    </row>
    <row r="93" spans="1:7" x14ac:dyDescent="0.25">
      <c r="A93" s="388">
        <v>14</v>
      </c>
      <c r="B93" s="468" t="s">
        <v>1079</v>
      </c>
      <c r="C93" s="469"/>
      <c r="D93" s="469"/>
      <c r="E93" s="469"/>
      <c r="F93" s="469"/>
      <c r="G93" s="470"/>
    </row>
    <row r="94" spans="1:7" ht="76.5" x14ac:dyDescent="0.25">
      <c r="A94" s="388" t="s">
        <v>633</v>
      </c>
      <c r="B94" s="389" t="s">
        <v>1080</v>
      </c>
      <c r="C94" s="388">
        <v>2</v>
      </c>
      <c r="D94" s="390"/>
      <c r="E94" s="388">
        <v>1</v>
      </c>
      <c r="F94" s="388" t="s">
        <v>1004</v>
      </c>
      <c r="G94" s="388" t="s">
        <v>877</v>
      </c>
    </row>
    <row r="95" spans="1:7" ht="76.5" x14ac:dyDescent="0.25">
      <c r="A95" s="388" t="s">
        <v>634</v>
      </c>
      <c r="B95" s="389" t="s">
        <v>1081</v>
      </c>
      <c r="C95" s="388">
        <v>1</v>
      </c>
      <c r="D95" s="388" t="s">
        <v>878</v>
      </c>
      <c r="E95" s="388">
        <v>1</v>
      </c>
      <c r="F95" s="388" t="s">
        <v>1004</v>
      </c>
      <c r="G95" s="388" t="s">
        <v>877</v>
      </c>
    </row>
    <row r="96" spans="1:7" ht="76.5" x14ac:dyDescent="0.25">
      <c r="A96" s="388" t="s">
        <v>635</v>
      </c>
      <c r="B96" s="389" t="s">
        <v>1082</v>
      </c>
      <c r="C96" s="388">
        <v>2</v>
      </c>
      <c r="D96" s="390"/>
      <c r="E96" s="388">
        <v>1</v>
      </c>
      <c r="F96" s="388" t="s">
        <v>1004</v>
      </c>
      <c r="G96" s="388" t="s">
        <v>877</v>
      </c>
    </row>
    <row r="97" spans="1:7" ht="76.5" x14ac:dyDescent="0.25">
      <c r="A97" s="388" t="s">
        <v>1083</v>
      </c>
      <c r="B97" s="389" t="s">
        <v>1084</v>
      </c>
      <c r="C97" s="388">
        <v>2</v>
      </c>
      <c r="D97" s="390"/>
      <c r="E97" s="388">
        <v>1</v>
      </c>
      <c r="F97" s="388" t="s">
        <v>1004</v>
      </c>
      <c r="G97" s="388" t="s">
        <v>877</v>
      </c>
    </row>
    <row r="98" spans="1:7" ht="76.5" x14ac:dyDescent="0.25">
      <c r="A98" s="388" t="s">
        <v>1085</v>
      </c>
      <c r="B98" s="389" t="s">
        <v>1086</v>
      </c>
      <c r="C98" s="388">
        <v>2</v>
      </c>
      <c r="D98" s="390"/>
      <c r="E98" s="388">
        <v>1</v>
      </c>
      <c r="F98" s="388" t="s">
        <v>1004</v>
      </c>
      <c r="G98" s="388" t="s">
        <v>877</v>
      </c>
    </row>
  </sheetData>
  <sheetProtection selectLockedCells="1"/>
  <mergeCells count="25">
    <mergeCell ref="B93:G93"/>
    <mergeCell ref="B58:G58"/>
    <mergeCell ref="B62:G62"/>
    <mergeCell ref="B66:G66"/>
    <mergeCell ref="B78:G78"/>
    <mergeCell ref="B82:G82"/>
    <mergeCell ref="B87:G87"/>
    <mergeCell ref="B57:G57"/>
    <mergeCell ref="C24:D24"/>
    <mergeCell ref="E24:G24"/>
    <mergeCell ref="B32:G32"/>
    <mergeCell ref="B33:G33"/>
    <mergeCell ref="B37:G37"/>
    <mergeCell ref="B39:G39"/>
    <mergeCell ref="B43:G43"/>
    <mergeCell ref="B45:G45"/>
    <mergeCell ref="B48:G48"/>
    <mergeCell ref="B51:G51"/>
    <mergeCell ref="B54:G54"/>
    <mergeCell ref="A22:D22"/>
    <mergeCell ref="E1:G1"/>
    <mergeCell ref="B13:C13"/>
    <mergeCell ref="A15:D15"/>
    <mergeCell ref="C17:D17"/>
    <mergeCell ref="E17:G17"/>
  </mergeCells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L13"/>
  <sheetViews>
    <sheetView workbookViewId="0">
      <selection activeCell="C14" sqref="C14"/>
    </sheetView>
  </sheetViews>
  <sheetFormatPr defaultColWidth="8.85546875" defaultRowHeight="15" x14ac:dyDescent="0.25"/>
  <cols>
    <col min="1" max="1" width="5.7109375" style="44" customWidth="1"/>
    <col min="2" max="2" width="20.42578125" style="6" customWidth="1"/>
    <col min="3" max="3" width="19.140625" style="6" customWidth="1"/>
    <col min="4" max="4" width="18.28515625" style="6" customWidth="1"/>
    <col min="5" max="5" width="17" style="6" customWidth="1"/>
    <col min="6" max="6" width="17.85546875" style="6" customWidth="1"/>
    <col min="7" max="7" width="17.7109375" style="6" customWidth="1"/>
    <col min="8" max="9" width="16.140625" style="6" customWidth="1"/>
    <col min="10" max="10" width="16.5703125" style="6" customWidth="1"/>
    <col min="11" max="12" width="20.7109375" style="6" customWidth="1"/>
    <col min="13" max="16384" width="8.85546875" style="6"/>
  </cols>
  <sheetData>
    <row r="1" spans="1:12" x14ac:dyDescent="0.25">
      <c r="A1" s="89" t="s">
        <v>280</v>
      </c>
      <c r="B1" s="5"/>
      <c r="C1" s="5"/>
      <c r="D1" s="5"/>
    </row>
    <row r="3" spans="1:12" ht="18.75" customHeight="1" x14ac:dyDescent="0.25">
      <c r="A3" s="88"/>
      <c r="B3" s="472" t="s">
        <v>281</v>
      </c>
      <c r="C3" s="472"/>
      <c r="D3" s="472"/>
      <c r="E3" s="472"/>
      <c r="F3" s="472"/>
      <c r="G3" s="472" t="s">
        <v>282</v>
      </c>
      <c r="H3" s="472"/>
      <c r="I3" s="472"/>
      <c r="J3" s="472"/>
      <c r="K3" s="29"/>
    </row>
    <row r="4" spans="1:12" ht="94.5" x14ac:dyDescent="0.25">
      <c r="A4" s="85" t="s">
        <v>3</v>
      </c>
      <c r="B4" s="85" t="s">
        <v>64</v>
      </c>
      <c r="C4" s="85" t="s">
        <v>283</v>
      </c>
      <c r="D4" s="85" t="s">
        <v>284</v>
      </c>
      <c r="E4" s="85" t="s">
        <v>104</v>
      </c>
      <c r="F4" s="85" t="s">
        <v>285</v>
      </c>
      <c r="G4" s="86" t="s">
        <v>113</v>
      </c>
      <c r="H4" s="85" t="s">
        <v>106</v>
      </c>
      <c r="I4" s="86" t="s">
        <v>286</v>
      </c>
      <c r="J4" s="86" t="s">
        <v>287</v>
      </c>
      <c r="L4" s="30"/>
    </row>
    <row r="5" spans="1:12" ht="130.5" customHeight="1" x14ac:dyDescent="0.25">
      <c r="A5" s="88"/>
      <c r="B5" s="57" t="s">
        <v>87</v>
      </c>
      <c r="C5" s="57" t="s">
        <v>87</v>
      </c>
      <c r="D5" s="57" t="s">
        <v>87</v>
      </c>
      <c r="E5" s="57" t="s">
        <v>288</v>
      </c>
      <c r="F5" s="57" t="s">
        <v>289</v>
      </c>
      <c r="G5" s="57" t="s">
        <v>290</v>
      </c>
      <c r="H5" s="57" t="s">
        <v>290</v>
      </c>
      <c r="I5" s="57" t="s">
        <v>291</v>
      </c>
      <c r="J5" s="57" t="s">
        <v>292</v>
      </c>
      <c r="L5" s="30"/>
    </row>
    <row r="6" spans="1:12" ht="94.5" customHeight="1" x14ac:dyDescent="0.25">
      <c r="A6" s="41">
        <v>1</v>
      </c>
      <c r="B6" s="94" t="s">
        <v>42</v>
      </c>
      <c r="C6" s="94" t="s">
        <v>1115</v>
      </c>
      <c r="D6" s="95" t="s">
        <v>11</v>
      </c>
      <c r="E6" s="31" t="s">
        <v>293</v>
      </c>
      <c r="F6" s="360" t="s">
        <v>974</v>
      </c>
      <c r="G6" s="24" t="s">
        <v>114</v>
      </c>
      <c r="H6" s="31" t="s">
        <v>293</v>
      </c>
      <c r="I6" s="360" t="s">
        <v>980</v>
      </c>
      <c r="J6" s="79" t="s">
        <v>877</v>
      </c>
    </row>
    <row r="7" spans="1:12" ht="94.5" customHeight="1" x14ac:dyDescent="0.25">
      <c r="A7" s="41">
        <f t="shared" ref="A7:A13" si="0">A6+1</f>
        <v>2</v>
      </c>
      <c r="B7" s="94" t="s">
        <v>43</v>
      </c>
      <c r="C7" s="94" t="s">
        <v>1115</v>
      </c>
      <c r="D7" s="95" t="s">
        <v>11</v>
      </c>
      <c r="E7" s="31" t="s">
        <v>293</v>
      </c>
      <c r="F7" s="360" t="s">
        <v>975</v>
      </c>
      <c r="G7" s="118" t="s">
        <v>114</v>
      </c>
      <c r="H7" s="31" t="s">
        <v>293</v>
      </c>
      <c r="I7" s="360" t="s">
        <v>981</v>
      </c>
      <c r="J7" s="79" t="s">
        <v>877</v>
      </c>
    </row>
    <row r="8" spans="1:12" ht="94.5" customHeight="1" x14ac:dyDescent="0.25">
      <c r="A8" s="41">
        <f t="shared" si="0"/>
        <v>3</v>
      </c>
      <c r="B8" s="94" t="s">
        <v>414</v>
      </c>
      <c r="C8" s="94" t="s">
        <v>1115</v>
      </c>
      <c r="D8" s="95" t="s">
        <v>10</v>
      </c>
      <c r="E8" s="31" t="s">
        <v>293</v>
      </c>
      <c r="F8" s="360" t="s">
        <v>976</v>
      </c>
      <c r="G8" s="118" t="s">
        <v>680</v>
      </c>
      <c r="H8" s="31" t="s">
        <v>293</v>
      </c>
      <c r="I8" s="360" t="s">
        <v>982</v>
      </c>
      <c r="J8" s="79" t="s">
        <v>425</v>
      </c>
    </row>
    <row r="9" spans="1:12" ht="94.5" customHeight="1" x14ac:dyDescent="0.25">
      <c r="A9" s="41">
        <f t="shared" si="0"/>
        <v>4</v>
      </c>
      <c r="B9" s="94" t="s">
        <v>649</v>
      </c>
      <c r="C9" s="94" t="s">
        <v>1115</v>
      </c>
      <c r="D9" s="95" t="s">
        <v>10</v>
      </c>
      <c r="E9" s="31" t="s">
        <v>293</v>
      </c>
      <c r="F9" s="360" t="s">
        <v>977</v>
      </c>
      <c r="G9" s="118" t="s">
        <v>680</v>
      </c>
      <c r="H9" s="31" t="s">
        <v>293</v>
      </c>
      <c r="I9" s="360" t="s">
        <v>983</v>
      </c>
      <c r="J9" s="79" t="s">
        <v>425</v>
      </c>
    </row>
    <row r="10" spans="1:12" ht="94.5" customHeight="1" x14ac:dyDescent="0.25">
      <c r="A10" s="41">
        <f t="shared" si="0"/>
        <v>5</v>
      </c>
      <c r="B10" s="94" t="s">
        <v>322</v>
      </c>
      <c r="C10" s="94" t="s">
        <v>1115</v>
      </c>
      <c r="D10" s="95" t="s">
        <v>344</v>
      </c>
      <c r="E10" s="31" t="s">
        <v>293</v>
      </c>
      <c r="F10" s="360" t="s">
        <v>989</v>
      </c>
      <c r="G10" s="118" t="s">
        <v>114</v>
      </c>
      <c r="H10" s="31" t="s">
        <v>293</v>
      </c>
      <c r="I10" s="360" t="s">
        <v>989</v>
      </c>
      <c r="J10" s="79" t="s">
        <v>388</v>
      </c>
    </row>
    <row r="11" spans="1:12" ht="94.5" customHeight="1" x14ac:dyDescent="0.25">
      <c r="A11" s="41">
        <f t="shared" si="0"/>
        <v>6</v>
      </c>
      <c r="B11" s="94" t="s">
        <v>321</v>
      </c>
      <c r="C11" s="94" t="s">
        <v>1115</v>
      </c>
      <c r="D11" s="95" t="s">
        <v>343</v>
      </c>
      <c r="E11" s="31" t="s">
        <v>293</v>
      </c>
      <c r="F11" s="360" t="s">
        <v>978</v>
      </c>
      <c r="G11" s="118" t="s">
        <v>1102</v>
      </c>
      <c r="H11" s="31" t="s">
        <v>293</v>
      </c>
      <c r="I11" s="360" t="s">
        <v>984</v>
      </c>
      <c r="J11" s="79" t="s">
        <v>376</v>
      </c>
    </row>
    <row r="12" spans="1:12" ht="94.5" customHeight="1" x14ac:dyDescent="0.25">
      <c r="A12" s="41">
        <f t="shared" si="0"/>
        <v>7</v>
      </c>
      <c r="B12" s="94" t="s">
        <v>44</v>
      </c>
      <c r="C12" s="94" t="s">
        <v>1115</v>
      </c>
      <c r="D12" s="95" t="s">
        <v>11</v>
      </c>
      <c r="E12" s="31" t="s">
        <v>293</v>
      </c>
      <c r="F12" s="360" t="s">
        <v>979</v>
      </c>
      <c r="G12" s="118" t="s">
        <v>114</v>
      </c>
      <c r="H12" s="31" t="s">
        <v>293</v>
      </c>
      <c r="I12" s="360" t="s">
        <v>985</v>
      </c>
      <c r="J12" s="79" t="s">
        <v>877</v>
      </c>
    </row>
    <row r="13" spans="1:12" ht="60" x14ac:dyDescent="0.25">
      <c r="A13" s="41">
        <f t="shared" si="0"/>
        <v>8</v>
      </c>
      <c r="B13" s="94" t="s">
        <v>44</v>
      </c>
      <c r="C13" s="94" t="s">
        <v>1115</v>
      </c>
      <c r="D13" s="95" t="s">
        <v>11</v>
      </c>
      <c r="E13" s="31" t="s">
        <v>293</v>
      </c>
      <c r="F13" s="360" t="s">
        <v>1094</v>
      </c>
      <c r="G13" s="118" t="s">
        <v>114</v>
      </c>
      <c r="H13" s="31" t="s">
        <v>293</v>
      </c>
      <c r="I13" s="360" t="s">
        <v>1095</v>
      </c>
      <c r="J13" s="79" t="s">
        <v>877</v>
      </c>
    </row>
  </sheetData>
  <sheetProtection selectLockedCells="1" selectUnlockedCells="1"/>
  <mergeCells count="2">
    <mergeCell ref="B3:F3"/>
    <mergeCell ref="G3:J3"/>
  </mergeCells>
  <pageMargins left="0.39374999999999999" right="0.39374999999999999" top="0.39374999999999999" bottom="0.39374999999999999" header="0.51180555555555551" footer="0.51180555555555551"/>
  <pageSetup scale="5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F6"/>
  <sheetViews>
    <sheetView tabSelected="1" workbookViewId="0">
      <selection activeCell="E5" sqref="E5"/>
    </sheetView>
  </sheetViews>
  <sheetFormatPr defaultColWidth="8.85546875" defaultRowHeight="15" x14ac:dyDescent="0.25"/>
  <cols>
    <col min="1" max="1" width="5.85546875" style="35" customWidth="1"/>
    <col min="2" max="3" width="25.7109375" style="32" customWidth="1"/>
    <col min="4" max="4" width="45.140625" style="32" customWidth="1"/>
    <col min="5" max="6" width="25.7109375" style="32" customWidth="1"/>
    <col min="7" max="16384" width="8.85546875" style="32"/>
  </cols>
  <sheetData>
    <row r="1" spans="1:6" x14ac:dyDescent="0.25">
      <c r="A1" s="473" t="s">
        <v>294</v>
      </c>
      <c r="B1" s="473"/>
      <c r="C1" s="473"/>
      <c r="D1" s="473"/>
    </row>
    <row r="2" spans="1:6" x14ac:dyDescent="0.25">
      <c r="A2" s="33"/>
    </row>
    <row r="3" spans="1:6" ht="47.25" x14ac:dyDescent="0.25">
      <c r="A3" s="34" t="s">
        <v>3</v>
      </c>
      <c r="B3" s="34" t="s">
        <v>295</v>
      </c>
      <c r="C3" s="34" t="s">
        <v>296</v>
      </c>
      <c r="D3" s="34" t="s">
        <v>297</v>
      </c>
      <c r="E3" s="34" t="s">
        <v>298</v>
      </c>
      <c r="F3" s="34" t="s">
        <v>299</v>
      </c>
    </row>
    <row r="4" spans="1:6" ht="140.25" x14ac:dyDescent="0.25">
      <c r="A4" s="255">
        <v>1</v>
      </c>
      <c r="B4" s="361" t="s">
        <v>986</v>
      </c>
      <c r="C4" s="362" t="s">
        <v>1132</v>
      </c>
      <c r="D4" s="363" t="s">
        <v>1131</v>
      </c>
      <c r="E4" s="364">
        <v>43195</v>
      </c>
      <c r="F4" s="255" t="s">
        <v>987</v>
      </c>
    </row>
    <row r="6" spans="1:6" x14ac:dyDescent="0.25">
      <c r="B6" s="36"/>
    </row>
  </sheetData>
  <sheetProtection selectLockedCells="1" selectUnlockedCells="1"/>
  <mergeCells count="1">
    <mergeCell ref="A1:D1"/>
  </mergeCells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F4"/>
  <sheetViews>
    <sheetView workbookViewId="0">
      <selection activeCell="C15" sqref="C15"/>
    </sheetView>
  </sheetViews>
  <sheetFormatPr defaultColWidth="8.85546875" defaultRowHeight="15" x14ac:dyDescent="0.25"/>
  <cols>
    <col min="1" max="1" width="5.85546875" style="3" customWidth="1"/>
    <col min="2" max="6" width="25.7109375" customWidth="1"/>
  </cols>
  <sheetData>
    <row r="1" spans="1:6" x14ac:dyDescent="0.25">
      <c r="A1" s="474" t="s">
        <v>300</v>
      </c>
      <c r="B1" s="474"/>
      <c r="C1" s="474"/>
      <c r="D1" s="474"/>
    </row>
    <row r="2" spans="1:6" x14ac:dyDescent="0.25">
      <c r="A2" s="1"/>
    </row>
    <row r="3" spans="1:6" ht="47.25" x14ac:dyDescent="0.25">
      <c r="A3" s="2" t="s">
        <v>3</v>
      </c>
      <c r="B3" s="2" t="s">
        <v>295</v>
      </c>
      <c r="C3" s="2" t="s">
        <v>296</v>
      </c>
      <c r="D3" s="2" t="s">
        <v>297</v>
      </c>
      <c r="E3" s="2" t="s">
        <v>301</v>
      </c>
      <c r="F3" s="2" t="s">
        <v>299</v>
      </c>
    </row>
    <row r="4" spans="1:6" ht="15.75" x14ac:dyDescent="0.25">
      <c r="A4" s="4" t="s">
        <v>179</v>
      </c>
      <c r="B4" s="475" t="s">
        <v>988</v>
      </c>
      <c r="C4" s="476"/>
      <c r="D4" s="476"/>
      <c r="E4" s="476"/>
      <c r="F4" s="477"/>
    </row>
  </sheetData>
  <sheetProtection selectLockedCells="1" selectUnlockedCells="1"/>
  <mergeCells count="2">
    <mergeCell ref="A1:D1"/>
    <mergeCell ref="B4:F4"/>
  </mergeCells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G4"/>
  <sheetViews>
    <sheetView zoomScale="80" zoomScaleNormal="80" workbookViewId="0">
      <selection activeCell="E12" sqref="E12"/>
    </sheetView>
  </sheetViews>
  <sheetFormatPr defaultColWidth="8.85546875" defaultRowHeight="15" x14ac:dyDescent="0.25"/>
  <cols>
    <col min="1" max="1" width="5.42578125" style="6" customWidth="1"/>
    <col min="2" max="2" width="25.140625" style="6" customWidth="1"/>
    <col min="3" max="3" width="62.28515625" style="6" customWidth="1"/>
    <col min="4" max="4" width="22.7109375" style="6" customWidth="1"/>
    <col min="5" max="5" width="21.42578125" style="6" customWidth="1"/>
    <col min="6" max="6" width="30.28515625" style="6" customWidth="1"/>
    <col min="7" max="7" width="17.140625" style="6" customWidth="1"/>
    <col min="8" max="16384" width="8.85546875" style="6"/>
  </cols>
  <sheetData>
    <row r="1" spans="1:7" x14ac:dyDescent="0.25">
      <c r="A1" s="478" t="s">
        <v>302</v>
      </c>
      <c r="B1" s="478"/>
      <c r="C1" s="478"/>
      <c r="D1" s="478"/>
    </row>
    <row r="2" spans="1:7" x14ac:dyDescent="0.25">
      <c r="A2" s="5"/>
    </row>
    <row r="3" spans="1:7" ht="94.5" x14ac:dyDescent="0.25">
      <c r="A3" s="37" t="s">
        <v>3</v>
      </c>
      <c r="B3" s="37" t="s">
        <v>303</v>
      </c>
      <c r="C3" s="37" t="s">
        <v>304</v>
      </c>
      <c r="D3" s="37" t="s">
        <v>305</v>
      </c>
      <c r="E3" s="37" t="s">
        <v>306</v>
      </c>
      <c r="F3" s="37" t="s">
        <v>307</v>
      </c>
      <c r="G3" s="37" t="s">
        <v>299</v>
      </c>
    </row>
    <row r="4" spans="1:7" ht="107.25" customHeight="1" x14ac:dyDescent="0.25">
      <c r="A4" s="391">
        <v>1</v>
      </c>
      <c r="B4" s="363" t="s">
        <v>1096</v>
      </c>
      <c r="C4" s="392" t="s">
        <v>1097</v>
      </c>
      <c r="D4" s="393" t="s">
        <v>1098</v>
      </c>
      <c r="E4" s="362" t="s">
        <v>1099</v>
      </c>
      <c r="F4" s="362" t="s">
        <v>1100</v>
      </c>
      <c r="G4" s="394" t="s">
        <v>1101</v>
      </c>
    </row>
  </sheetData>
  <sheetProtection selectLockedCells="1" selectUnlockedCells="1"/>
  <mergeCells count="1">
    <mergeCell ref="A1:D1"/>
  </mergeCells>
  <pageMargins left="0.39374999999999999" right="0.39374999999999999" top="0.39374999999999999" bottom="0.39374999999999999" header="0.51180555555555551" footer="0.51180555555555551"/>
  <pageSetup paperSize="9" scale="51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68"/>
  <sheetViews>
    <sheetView topLeftCell="A66" zoomScale="70" zoomScaleNormal="70" zoomScaleSheetLayoutView="85" workbookViewId="0">
      <selection activeCell="D66" sqref="D66"/>
    </sheetView>
  </sheetViews>
  <sheetFormatPr defaultColWidth="0.140625" defaultRowHeight="15.75" x14ac:dyDescent="0.25"/>
  <cols>
    <col min="1" max="1" width="6.7109375" style="130" customWidth="1"/>
    <col min="2" max="2" width="33" style="61" customWidth="1"/>
    <col min="3" max="3" width="33" style="60" customWidth="1"/>
    <col min="4" max="4" width="52.42578125" style="60" customWidth="1"/>
    <col min="5" max="5" width="35.140625" style="62" customWidth="1"/>
    <col min="6" max="7" width="20.140625" style="60" customWidth="1"/>
    <col min="8" max="8" width="24.5703125" style="60" customWidth="1"/>
    <col min="9" max="10" width="20.140625" style="62" customWidth="1"/>
    <col min="11" max="16384" width="0.140625" style="62"/>
  </cols>
  <sheetData>
    <row r="1" spans="1:8" x14ac:dyDescent="0.25">
      <c r="A1" s="60" t="s">
        <v>12</v>
      </c>
    </row>
    <row r="2" spans="1:8" x14ac:dyDescent="0.25">
      <c r="A2" s="60"/>
    </row>
    <row r="3" spans="1:8" x14ac:dyDescent="0.25">
      <c r="A3" s="129" t="s">
        <v>3</v>
      </c>
      <c r="B3" s="417" t="s">
        <v>13</v>
      </c>
      <c r="C3" s="417"/>
      <c r="D3" s="417" t="s">
        <v>14</v>
      </c>
      <c r="E3" s="417"/>
      <c r="F3" s="62"/>
      <c r="G3" s="62"/>
      <c r="H3" s="62"/>
    </row>
    <row r="4" spans="1:8" s="68" customFormat="1" ht="42" customHeight="1" x14ac:dyDescent="0.25">
      <c r="A4" s="126"/>
      <c r="B4" s="418" t="s">
        <v>15</v>
      </c>
      <c r="C4" s="418"/>
      <c r="D4" s="418" t="s">
        <v>16</v>
      </c>
      <c r="E4" s="418"/>
    </row>
    <row r="5" spans="1:8" x14ac:dyDescent="0.25">
      <c r="A5" s="127">
        <v>1</v>
      </c>
      <c r="B5" s="411" t="s">
        <v>308</v>
      </c>
      <c r="C5" s="419"/>
      <c r="D5" s="416" t="s">
        <v>17</v>
      </c>
      <c r="E5" s="416"/>
      <c r="F5" s="62"/>
      <c r="G5" s="62"/>
      <c r="H5" s="62"/>
    </row>
    <row r="6" spans="1:8" ht="37.5" customHeight="1" x14ac:dyDescent="0.25">
      <c r="A6" s="127">
        <f>A5+1</f>
        <v>2</v>
      </c>
      <c r="B6" s="411" t="s">
        <v>309</v>
      </c>
      <c r="C6" s="412"/>
      <c r="D6" s="416" t="s">
        <v>17</v>
      </c>
      <c r="E6" s="416"/>
      <c r="F6" s="62"/>
      <c r="G6" s="62"/>
      <c r="H6" s="62"/>
    </row>
    <row r="7" spans="1:8" ht="36" customHeight="1" x14ac:dyDescent="0.25">
      <c r="A7" s="127">
        <f t="shared" ref="A7:A8" si="0">A6+1</f>
        <v>3</v>
      </c>
      <c r="B7" s="411" t="s">
        <v>873</v>
      </c>
      <c r="C7" s="412"/>
      <c r="D7" s="415" t="s">
        <v>17</v>
      </c>
      <c r="E7" s="415"/>
      <c r="F7" s="62"/>
      <c r="G7" s="62"/>
      <c r="H7" s="62"/>
    </row>
    <row r="8" spans="1:8" ht="24.75" customHeight="1" x14ac:dyDescent="0.25">
      <c r="A8" s="127">
        <f t="shared" si="0"/>
        <v>4</v>
      </c>
      <c r="B8" s="411" t="s">
        <v>1116</v>
      </c>
      <c r="C8" s="412"/>
      <c r="D8" s="415" t="s">
        <v>17</v>
      </c>
      <c r="E8" s="415"/>
      <c r="F8" s="62"/>
      <c r="G8" s="62"/>
      <c r="H8" s="62"/>
    </row>
    <row r="9" spans="1:8" ht="56.25" customHeight="1" x14ac:dyDescent="0.25">
      <c r="A9" s="404">
        <v>5</v>
      </c>
      <c r="B9" s="411" t="s">
        <v>1118</v>
      </c>
      <c r="C9" s="412"/>
      <c r="D9" s="415" t="s">
        <v>17</v>
      </c>
      <c r="E9" s="415"/>
      <c r="F9" s="62"/>
      <c r="G9" s="62"/>
      <c r="H9" s="62"/>
    </row>
    <row r="10" spans="1:8" ht="60" customHeight="1" x14ac:dyDescent="0.25">
      <c r="A10" s="127">
        <v>6</v>
      </c>
      <c r="B10" s="411" t="s">
        <v>1117</v>
      </c>
      <c r="C10" s="412"/>
      <c r="D10" s="413" t="s">
        <v>17</v>
      </c>
      <c r="E10" s="414"/>
      <c r="F10" s="62"/>
      <c r="G10" s="62"/>
      <c r="H10" s="62"/>
    </row>
    <row r="11" spans="1:8" ht="66.75" customHeight="1" x14ac:dyDescent="0.25">
      <c r="A11" s="127">
        <v>7</v>
      </c>
      <c r="B11" s="411" t="s">
        <v>1119</v>
      </c>
      <c r="C11" s="412"/>
      <c r="D11" s="413" t="s">
        <v>17</v>
      </c>
      <c r="E11" s="414"/>
      <c r="F11" s="62"/>
      <c r="G11" s="62"/>
      <c r="H11" s="62"/>
    </row>
    <row r="12" spans="1:8" x14ac:dyDescent="0.25">
      <c r="A12" s="128"/>
      <c r="B12" s="69"/>
      <c r="C12" s="69"/>
      <c r="D12" s="70"/>
      <c r="E12" s="70"/>
      <c r="F12" s="62"/>
      <c r="G12" s="62"/>
      <c r="H12" s="62"/>
    </row>
    <row r="14" spans="1:8" x14ac:dyDescent="0.25">
      <c r="A14" s="60" t="s">
        <v>18</v>
      </c>
    </row>
    <row r="16" spans="1:8" ht="47.25" x14ac:dyDescent="0.25">
      <c r="A16" s="127" t="s">
        <v>3</v>
      </c>
      <c r="B16" s="423" t="s">
        <v>19</v>
      </c>
      <c r="C16" s="421"/>
      <c r="D16" s="421"/>
      <c r="E16" s="421"/>
      <c r="F16" s="82" t="s">
        <v>20</v>
      </c>
      <c r="G16" s="62"/>
      <c r="H16" s="62"/>
    </row>
    <row r="17" spans="1:9" s="68" customFormat="1" ht="38.25" x14ac:dyDescent="0.25">
      <c r="A17" s="127"/>
      <c r="B17" s="424" t="s">
        <v>21</v>
      </c>
      <c r="C17" s="421"/>
      <c r="D17" s="421"/>
      <c r="E17" s="421"/>
      <c r="F17" s="83" t="s">
        <v>22</v>
      </c>
    </row>
    <row r="18" spans="1:9" ht="15" x14ac:dyDescent="0.25">
      <c r="A18" s="127">
        <v>1</v>
      </c>
      <c r="B18" s="420" t="s">
        <v>1120</v>
      </c>
      <c r="C18" s="421"/>
      <c r="D18" s="421"/>
      <c r="E18" s="421"/>
      <c r="F18" s="71" t="s">
        <v>23</v>
      </c>
      <c r="G18" s="62"/>
      <c r="H18" s="62"/>
    </row>
    <row r="19" spans="1:9" ht="15" x14ac:dyDescent="0.25">
      <c r="A19" s="127">
        <v>2</v>
      </c>
      <c r="B19" s="420" t="s">
        <v>1121</v>
      </c>
      <c r="C19" s="421"/>
      <c r="D19" s="421"/>
      <c r="E19" s="421"/>
      <c r="F19" s="71" t="s">
        <v>23</v>
      </c>
      <c r="G19" s="62"/>
      <c r="H19" s="62"/>
    </row>
    <row r="20" spans="1:9" ht="15" x14ac:dyDescent="0.25">
      <c r="A20" s="127">
        <v>3</v>
      </c>
      <c r="B20" s="420" t="s">
        <v>1122</v>
      </c>
      <c r="C20" s="421"/>
      <c r="D20" s="421"/>
      <c r="E20" s="421"/>
      <c r="F20" s="71" t="s">
        <v>320</v>
      </c>
    </row>
    <row r="22" spans="1:9" x14ac:dyDescent="0.25">
      <c r="A22" s="60" t="s">
        <v>24</v>
      </c>
    </row>
    <row r="24" spans="1:9" ht="63.75" x14ac:dyDescent="0.25">
      <c r="A24" s="127" t="s">
        <v>3</v>
      </c>
      <c r="B24" s="72" t="s">
        <v>25</v>
      </c>
      <c r="C24" s="72" t="s">
        <v>26</v>
      </c>
      <c r="D24" s="72" t="s">
        <v>27</v>
      </c>
      <c r="E24" s="72" t="s">
        <v>28</v>
      </c>
      <c r="F24" s="72" t="s">
        <v>29</v>
      </c>
      <c r="G24" s="72" t="s">
        <v>30</v>
      </c>
      <c r="H24" s="72" t="s">
        <v>31</v>
      </c>
    </row>
    <row r="25" spans="1:9" s="68" customFormat="1" ht="178.5" x14ac:dyDescent="0.25">
      <c r="A25" s="127"/>
      <c r="B25" s="83" t="s">
        <v>32</v>
      </c>
      <c r="C25" s="83" t="s">
        <v>33</v>
      </c>
      <c r="D25" s="83" t="s">
        <v>34</v>
      </c>
      <c r="E25" s="83" t="s">
        <v>35</v>
      </c>
      <c r="F25" s="83" t="s">
        <v>36</v>
      </c>
      <c r="G25" s="83" t="s">
        <v>37</v>
      </c>
      <c r="H25" s="83" t="s">
        <v>38</v>
      </c>
    </row>
    <row r="26" spans="1:9" ht="15" x14ac:dyDescent="0.25">
      <c r="A26" s="131" t="s">
        <v>39</v>
      </c>
      <c r="B26" s="425" t="s">
        <v>40</v>
      </c>
      <c r="C26" s="425"/>
      <c r="D26" s="425"/>
      <c r="E26" s="425"/>
      <c r="F26" s="425"/>
      <c r="G26" s="425"/>
      <c r="H26" s="425"/>
      <c r="I26" s="90"/>
    </row>
    <row r="27" spans="1:9" ht="204" x14ac:dyDescent="0.25">
      <c r="A27" s="131" t="s">
        <v>261</v>
      </c>
      <c r="B27" s="73" t="s">
        <v>311</v>
      </c>
      <c r="C27" s="74">
        <v>1</v>
      </c>
      <c r="D27" s="174" t="s">
        <v>1123</v>
      </c>
      <c r="E27" s="74">
        <v>4</v>
      </c>
      <c r="F27" s="74">
        <v>1</v>
      </c>
      <c r="G27" s="74">
        <v>1</v>
      </c>
      <c r="H27" s="74"/>
      <c r="I27" s="90"/>
    </row>
    <row r="28" spans="1:9" ht="204" x14ac:dyDescent="0.25">
      <c r="A28" s="131" t="s">
        <v>263</v>
      </c>
      <c r="B28" s="73" t="s">
        <v>43</v>
      </c>
      <c r="C28" s="74">
        <v>2</v>
      </c>
      <c r="D28" s="174" t="s">
        <v>1123</v>
      </c>
      <c r="E28" s="74">
        <v>4</v>
      </c>
      <c r="F28" s="74">
        <v>1</v>
      </c>
      <c r="G28" s="74">
        <v>1</v>
      </c>
      <c r="H28" s="74"/>
      <c r="I28" s="90"/>
    </row>
    <row r="29" spans="1:9" ht="63.75" x14ac:dyDescent="0.25">
      <c r="A29" s="146" t="s">
        <v>358</v>
      </c>
      <c r="B29" s="147" t="s">
        <v>414</v>
      </c>
      <c r="C29" s="148">
        <v>1</v>
      </c>
      <c r="D29" s="149" t="s">
        <v>843</v>
      </c>
      <c r="E29" s="148">
        <v>4</v>
      </c>
      <c r="F29" s="148">
        <v>1</v>
      </c>
      <c r="G29" s="148">
        <v>1</v>
      </c>
      <c r="H29" s="148"/>
      <c r="I29" s="90"/>
    </row>
    <row r="30" spans="1:9" ht="63.75" x14ac:dyDescent="0.25">
      <c r="A30" s="146" t="s">
        <v>653</v>
      </c>
      <c r="B30" s="147" t="s">
        <v>649</v>
      </c>
      <c r="C30" s="148">
        <v>1</v>
      </c>
      <c r="D30" s="149" t="s">
        <v>843</v>
      </c>
      <c r="E30" s="148">
        <v>4</v>
      </c>
      <c r="F30" s="148">
        <v>1</v>
      </c>
      <c r="G30" s="148">
        <v>1</v>
      </c>
      <c r="H30" s="148"/>
      <c r="I30" s="90"/>
    </row>
    <row r="31" spans="1:9" ht="204" x14ac:dyDescent="0.25">
      <c r="A31" s="131" t="s">
        <v>654</v>
      </c>
      <c r="B31" s="175" t="s">
        <v>321</v>
      </c>
      <c r="C31" s="74">
        <v>1.2</v>
      </c>
      <c r="D31" s="174" t="s">
        <v>1123</v>
      </c>
      <c r="E31" s="74">
        <v>4</v>
      </c>
      <c r="F31" s="74">
        <v>1</v>
      </c>
      <c r="G31" s="74">
        <v>1</v>
      </c>
      <c r="H31" s="74"/>
      <c r="I31" s="90"/>
    </row>
    <row r="32" spans="1:9" ht="178.5" x14ac:dyDescent="0.25">
      <c r="A32" s="146" t="s">
        <v>655</v>
      </c>
      <c r="B32" s="132" t="s">
        <v>322</v>
      </c>
      <c r="C32" s="74">
        <v>1.2</v>
      </c>
      <c r="D32" s="174" t="s">
        <v>869</v>
      </c>
      <c r="E32" s="74">
        <v>4</v>
      </c>
      <c r="F32" s="74">
        <v>1</v>
      </c>
      <c r="G32" s="74">
        <v>1</v>
      </c>
      <c r="H32" s="74"/>
      <c r="I32" s="90"/>
    </row>
    <row r="33" spans="1:9" ht="204" x14ac:dyDescent="0.25">
      <c r="A33" s="368" t="s">
        <v>656</v>
      </c>
      <c r="B33" s="370" t="s">
        <v>990</v>
      </c>
      <c r="C33" s="371">
        <v>1.2</v>
      </c>
      <c r="D33" s="174" t="s">
        <v>1123</v>
      </c>
      <c r="E33" s="367">
        <v>4</v>
      </c>
      <c r="F33" s="367">
        <v>1</v>
      </c>
      <c r="G33" s="367">
        <v>1</v>
      </c>
      <c r="H33" s="369"/>
      <c r="I33" s="90"/>
    </row>
    <row r="34" spans="1:9" ht="204" x14ac:dyDescent="0.25">
      <c r="A34" s="146" t="s">
        <v>991</v>
      </c>
      <c r="B34" s="133" t="s">
        <v>44</v>
      </c>
      <c r="C34" s="74">
        <v>1.2</v>
      </c>
      <c r="D34" s="174" t="s">
        <v>1123</v>
      </c>
      <c r="E34" s="74">
        <v>4</v>
      </c>
      <c r="F34" s="74">
        <v>1</v>
      </c>
      <c r="G34" s="74">
        <v>1</v>
      </c>
      <c r="H34" s="74"/>
      <c r="I34" s="90"/>
    </row>
    <row r="35" spans="1:9" ht="15" x14ac:dyDescent="0.25">
      <c r="A35" s="131" t="s">
        <v>652</v>
      </c>
      <c r="B35" s="425" t="s">
        <v>45</v>
      </c>
      <c r="C35" s="425"/>
      <c r="D35" s="425"/>
      <c r="E35" s="425"/>
      <c r="F35" s="425"/>
      <c r="G35" s="425"/>
      <c r="H35" s="425"/>
      <c r="I35" s="90"/>
    </row>
    <row r="36" spans="1:9" s="90" customFormat="1" ht="204" x14ac:dyDescent="0.25">
      <c r="A36" s="131" t="s">
        <v>265</v>
      </c>
      <c r="B36" s="176" t="s">
        <v>312</v>
      </c>
      <c r="C36" s="177" t="s">
        <v>41</v>
      </c>
      <c r="D36" s="174" t="s">
        <v>1123</v>
      </c>
      <c r="E36" s="177"/>
      <c r="F36" s="177"/>
      <c r="G36" s="177">
        <v>2</v>
      </c>
      <c r="H36" s="177">
        <v>1</v>
      </c>
    </row>
    <row r="37" spans="1:9" s="90" customFormat="1" ht="204" x14ac:dyDescent="0.25">
      <c r="A37" s="131" t="s">
        <v>266</v>
      </c>
      <c r="B37" s="176" t="s">
        <v>313</v>
      </c>
      <c r="C37" s="177" t="s">
        <v>41</v>
      </c>
      <c r="D37" s="174" t="s">
        <v>1123</v>
      </c>
      <c r="E37" s="177"/>
      <c r="F37" s="177"/>
      <c r="G37" s="177">
        <v>2</v>
      </c>
      <c r="H37" s="177">
        <v>1</v>
      </c>
    </row>
    <row r="38" spans="1:9" s="90" customFormat="1" ht="204" x14ac:dyDescent="0.25">
      <c r="A38" s="131" t="s">
        <v>267</v>
      </c>
      <c r="B38" s="176" t="s">
        <v>46</v>
      </c>
      <c r="C38" s="177" t="s">
        <v>41</v>
      </c>
      <c r="D38" s="174" t="s">
        <v>1123</v>
      </c>
      <c r="E38" s="177"/>
      <c r="F38" s="177"/>
      <c r="G38" s="177">
        <v>2</v>
      </c>
      <c r="H38" s="177">
        <v>1</v>
      </c>
    </row>
    <row r="39" spans="1:9" s="90" customFormat="1" ht="204" x14ac:dyDescent="0.25">
      <c r="A39" s="131" t="s">
        <v>657</v>
      </c>
      <c r="B39" s="73" t="s">
        <v>47</v>
      </c>
      <c r="C39" s="177" t="s">
        <v>41</v>
      </c>
      <c r="D39" s="174" t="s">
        <v>1123</v>
      </c>
      <c r="E39" s="177"/>
      <c r="F39" s="177"/>
      <c r="G39" s="177">
        <v>2</v>
      </c>
      <c r="H39" s="177">
        <v>1</v>
      </c>
    </row>
    <row r="40" spans="1:9" s="90" customFormat="1" ht="204" x14ac:dyDescent="0.25">
      <c r="A40" s="131" t="s">
        <v>658</v>
      </c>
      <c r="B40" s="176" t="s">
        <v>48</v>
      </c>
      <c r="C40" s="177" t="s">
        <v>41</v>
      </c>
      <c r="D40" s="174" t="s">
        <v>1123</v>
      </c>
      <c r="E40" s="177"/>
      <c r="F40" s="177"/>
      <c r="G40" s="177">
        <v>2</v>
      </c>
      <c r="H40" s="177">
        <v>1</v>
      </c>
    </row>
    <row r="41" spans="1:9" ht="15" x14ac:dyDescent="0.25">
      <c r="A41" s="131" t="s">
        <v>49</v>
      </c>
      <c r="B41" s="422" t="s">
        <v>50</v>
      </c>
      <c r="C41" s="422"/>
      <c r="D41" s="422"/>
      <c r="E41" s="422"/>
      <c r="F41" s="422"/>
      <c r="G41" s="422"/>
      <c r="H41" s="422"/>
      <c r="I41" s="90"/>
    </row>
    <row r="42" spans="1:9" ht="204" x14ac:dyDescent="0.25">
      <c r="A42" s="131" t="s">
        <v>269</v>
      </c>
      <c r="B42" s="73" t="s">
        <v>310</v>
      </c>
      <c r="C42" s="177" t="s">
        <v>41</v>
      </c>
      <c r="D42" s="174" t="s">
        <v>1123</v>
      </c>
      <c r="E42" s="177">
        <v>4</v>
      </c>
      <c r="F42" s="177">
        <v>2</v>
      </c>
      <c r="G42" s="177">
        <v>2</v>
      </c>
      <c r="H42" s="177">
        <v>2</v>
      </c>
      <c r="I42" s="90"/>
    </row>
    <row r="43" spans="1:9" ht="204" x14ac:dyDescent="0.25">
      <c r="A43" s="131" t="s">
        <v>270</v>
      </c>
      <c r="B43" s="176" t="s">
        <v>51</v>
      </c>
      <c r="C43" s="177">
        <v>1</v>
      </c>
      <c r="D43" s="174" t="s">
        <v>1123</v>
      </c>
      <c r="E43" s="177">
        <v>4</v>
      </c>
      <c r="F43" s="177">
        <v>2</v>
      </c>
      <c r="G43" s="177">
        <v>2</v>
      </c>
      <c r="H43" s="177">
        <v>2</v>
      </c>
      <c r="I43" s="90"/>
    </row>
    <row r="44" spans="1:9" s="68" customFormat="1" ht="204" x14ac:dyDescent="0.25">
      <c r="A44" s="134" t="s">
        <v>271</v>
      </c>
      <c r="B44" s="73" t="s">
        <v>52</v>
      </c>
      <c r="C44" s="135" t="s">
        <v>41</v>
      </c>
      <c r="D44" s="174" t="s">
        <v>1123</v>
      </c>
      <c r="E44" s="177">
        <v>4</v>
      </c>
      <c r="F44" s="177">
        <v>2</v>
      </c>
      <c r="G44" s="177">
        <v>2</v>
      </c>
      <c r="H44" s="135">
        <v>2</v>
      </c>
      <c r="I44" s="136"/>
    </row>
    <row r="45" spans="1:9" s="68" customFormat="1" ht="204" x14ac:dyDescent="0.25">
      <c r="A45" s="81" t="s">
        <v>166</v>
      </c>
      <c r="B45" s="73" t="s">
        <v>53</v>
      </c>
      <c r="C45" s="135">
        <v>1.2</v>
      </c>
      <c r="D45" s="174" t="s">
        <v>1123</v>
      </c>
      <c r="E45" s="177">
        <v>4</v>
      </c>
      <c r="F45" s="177">
        <v>2</v>
      </c>
      <c r="G45" s="177">
        <v>2</v>
      </c>
      <c r="H45" s="135">
        <v>2</v>
      </c>
      <c r="I45" s="136"/>
    </row>
    <row r="46" spans="1:9" s="68" customFormat="1" ht="204" x14ac:dyDescent="0.25">
      <c r="A46" s="137" t="s">
        <v>168</v>
      </c>
      <c r="B46" s="73" t="s">
        <v>323</v>
      </c>
      <c r="C46" s="135">
        <v>3</v>
      </c>
      <c r="D46" s="174" t="s">
        <v>1123</v>
      </c>
      <c r="E46" s="135">
        <v>4</v>
      </c>
      <c r="F46" s="135">
        <v>2</v>
      </c>
      <c r="G46" s="177">
        <v>2</v>
      </c>
      <c r="H46" s="135">
        <v>2</v>
      </c>
      <c r="I46" s="136"/>
    </row>
    <row r="47" spans="1:9" s="68" customFormat="1" ht="204" x14ac:dyDescent="0.25">
      <c r="A47" s="137" t="s">
        <v>170</v>
      </c>
      <c r="B47" s="73" t="s">
        <v>327</v>
      </c>
      <c r="C47" s="135" t="s">
        <v>41</v>
      </c>
      <c r="D47" s="174" t="s">
        <v>1123</v>
      </c>
      <c r="E47" s="135">
        <v>4</v>
      </c>
      <c r="F47" s="135">
        <v>2</v>
      </c>
      <c r="G47" s="177">
        <v>2</v>
      </c>
      <c r="H47" s="135">
        <v>2</v>
      </c>
      <c r="I47" s="136"/>
    </row>
    <row r="48" spans="1:9" s="68" customFormat="1" ht="204" x14ac:dyDescent="0.25">
      <c r="A48" s="137" t="s">
        <v>171</v>
      </c>
      <c r="B48" s="73" t="s">
        <v>314</v>
      </c>
      <c r="C48" s="135" t="s">
        <v>41</v>
      </c>
      <c r="D48" s="174" t="s">
        <v>1123</v>
      </c>
      <c r="E48" s="135">
        <v>4</v>
      </c>
      <c r="F48" s="135">
        <v>2</v>
      </c>
      <c r="G48" s="177">
        <v>2</v>
      </c>
      <c r="H48" s="135">
        <v>2</v>
      </c>
      <c r="I48" s="136"/>
    </row>
    <row r="49" spans="1:9" s="68" customFormat="1" ht="204" x14ac:dyDescent="0.25">
      <c r="A49" s="137" t="s">
        <v>659</v>
      </c>
      <c r="B49" s="73" t="s">
        <v>331</v>
      </c>
      <c r="C49" s="135" t="s">
        <v>41</v>
      </c>
      <c r="D49" s="174" t="s">
        <v>1123</v>
      </c>
      <c r="E49" s="135">
        <v>4</v>
      </c>
      <c r="F49" s="135">
        <v>2</v>
      </c>
      <c r="G49" s="177">
        <v>2</v>
      </c>
      <c r="H49" s="135">
        <v>2</v>
      </c>
      <c r="I49" s="136"/>
    </row>
    <row r="50" spans="1:9" s="68" customFormat="1" ht="204" x14ac:dyDescent="0.25">
      <c r="A50" s="137" t="s">
        <v>660</v>
      </c>
      <c r="B50" s="73" t="s">
        <v>862</v>
      </c>
      <c r="C50" s="135" t="s">
        <v>41</v>
      </c>
      <c r="D50" s="174" t="s">
        <v>1123</v>
      </c>
      <c r="E50" s="135">
        <v>4</v>
      </c>
      <c r="F50" s="135">
        <v>2</v>
      </c>
      <c r="G50" s="177">
        <v>2</v>
      </c>
      <c r="H50" s="135">
        <v>2</v>
      </c>
      <c r="I50" s="136"/>
    </row>
    <row r="51" spans="1:9" s="68" customFormat="1" ht="204" x14ac:dyDescent="0.25">
      <c r="A51" s="137" t="s">
        <v>661</v>
      </c>
      <c r="B51" s="73" t="s">
        <v>864</v>
      </c>
      <c r="C51" s="135" t="s">
        <v>41</v>
      </c>
      <c r="D51" s="174" t="s">
        <v>1123</v>
      </c>
      <c r="E51" s="135">
        <v>4</v>
      </c>
      <c r="F51" s="135">
        <v>2</v>
      </c>
      <c r="G51" s="177">
        <v>2</v>
      </c>
      <c r="H51" s="135">
        <v>2</v>
      </c>
      <c r="I51" s="136"/>
    </row>
    <row r="52" spans="1:9" s="68" customFormat="1" ht="204" x14ac:dyDescent="0.25">
      <c r="A52" s="137" t="s">
        <v>662</v>
      </c>
      <c r="B52" s="73" t="s">
        <v>861</v>
      </c>
      <c r="C52" s="135" t="s">
        <v>41</v>
      </c>
      <c r="D52" s="174" t="s">
        <v>1123</v>
      </c>
      <c r="E52" s="135">
        <v>4</v>
      </c>
      <c r="F52" s="135">
        <v>2</v>
      </c>
      <c r="G52" s="177">
        <v>2</v>
      </c>
      <c r="H52" s="135">
        <v>2</v>
      </c>
      <c r="I52" s="136"/>
    </row>
    <row r="53" spans="1:9" s="68" customFormat="1" ht="204" x14ac:dyDescent="0.25">
      <c r="A53" s="137" t="s">
        <v>663</v>
      </c>
      <c r="B53" s="73" t="s">
        <v>859</v>
      </c>
      <c r="C53" s="135" t="s">
        <v>41</v>
      </c>
      <c r="D53" s="174" t="s">
        <v>1123</v>
      </c>
      <c r="E53" s="135">
        <v>4</v>
      </c>
      <c r="F53" s="135">
        <v>2</v>
      </c>
      <c r="G53" s="177">
        <v>2</v>
      </c>
      <c r="H53" s="135">
        <v>2</v>
      </c>
      <c r="I53" s="136"/>
    </row>
    <row r="54" spans="1:9" s="68" customFormat="1" ht="204" x14ac:dyDescent="0.25">
      <c r="A54" s="138" t="s">
        <v>664</v>
      </c>
      <c r="B54" s="73" t="s">
        <v>855</v>
      </c>
      <c r="C54" s="135" t="s">
        <v>41</v>
      </c>
      <c r="D54" s="174" t="s">
        <v>1123</v>
      </c>
      <c r="E54" s="135">
        <v>4</v>
      </c>
      <c r="F54" s="135">
        <v>2</v>
      </c>
      <c r="G54" s="177">
        <v>2</v>
      </c>
      <c r="H54" s="135">
        <v>2</v>
      </c>
      <c r="I54" s="136"/>
    </row>
    <row r="55" spans="1:9" s="68" customFormat="1" ht="204" x14ac:dyDescent="0.25">
      <c r="A55" s="81" t="s">
        <v>665</v>
      </c>
      <c r="B55" s="73" t="s">
        <v>315</v>
      </c>
      <c r="C55" s="135" t="s">
        <v>41</v>
      </c>
      <c r="D55" s="174" t="s">
        <v>1123</v>
      </c>
      <c r="E55" s="135">
        <v>4</v>
      </c>
      <c r="F55" s="135">
        <v>2</v>
      </c>
      <c r="G55" s="177">
        <v>2</v>
      </c>
      <c r="H55" s="135">
        <v>2</v>
      </c>
      <c r="I55" s="136"/>
    </row>
    <row r="56" spans="1:9" s="68" customFormat="1" ht="204" x14ac:dyDescent="0.25">
      <c r="A56" s="81" t="s">
        <v>666</v>
      </c>
      <c r="B56" s="73" t="s">
        <v>328</v>
      </c>
      <c r="C56" s="135" t="s">
        <v>41</v>
      </c>
      <c r="D56" s="174" t="s">
        <v>1123</v>
      </c>
      <c r="E56" s="135">
        <v>4</v>
      </c>
      <c r="F56" s="135">
        <v>2</v>
      </c>
      <c r="G56" s="177">
        <v>2</v>
      </c>
      <c r="H56" s="135">
        <v>2</v>
      </c>
      <c r="I56" s="136"/>
    </row>
    <row r="57" spans="1:9" s="68" customFormat="1" ht="204" x14ac:dyDescent="0.25">
      <c r="A57" s="81" t="s">
        <v>667</v>
      </c>
      <c r="B57" s="73" t="s">
        <v>345</v>
      </c>
      <c r="C57" s="135" t="s">
        <v>41</v>
      </c>
      <c r="D57" s="174" t="s">
        <v>1123</v>
      </c>
      <c r="E57" s="135">
        <v>4</v>
      </c>
      <c r="F57" s="135">
        <v>2</v>
      </c>
      <c r="G57" s="177">
        <v>2</v>
      </c>
      <c r="H57" s="135">
        <v>2</v>
      </c>
      <c r="I57" s="136"/>
    </row>
    <row r="58" spans="1:9" s="68" customFormat="1" ht="204" x14ac:dyDescent="0.25">
      <c r="A58" s="81" t="s">
        <v>668</v>
      </c>
      <c r="B58" s="73" t="s">
        <v>316</v>
      </c>
      <c r="C58" s="135" t="s">
        <v>41</v>
      </c>
      <c r="D58" s="174" t="s">
        <v>1123</v>
      </c>
      <c r="E58" s="135">
        <v>4</v>
      </c>
      <c r="F58" s="135">
        <v>2</v>
      </c>
      <c r="G58" s="177">
        <v>2</v>
      </c>
      <c r="H58" s="135">
        <v>2</v>
      </c>
      <c r="I58" s="136"/>
    </row>
    <row r="59" spans="1:9" s="68" customFormat="1" ht="204" x14ac:dyDescent="0.25">
      <c r="A59" s="81" t="s">
        <v>669</v>
      </c>
      <c r="B59" s="73" t="s">
        <v>857</v>
      </c>
      <c r="C59" s="135" t="s">
        <v>41</v>
      </c>
      <c r="D59" s="174" t="s">
        <v>1123</v>
      </c>
      <c r="E59" s="135">
        <v>4</v>
      </c>
      <c r="F59" s="135">
        <v>2</v>
      </c>
      <c r="G59" s="177">
        <v>2</v>
      </c>
      <c r="H59" s="135">
        <v>2</v>
      </c>
      <c r="I59" s="136"/>
    </row>
    <row r="60" spans="1:9" s="68" customFormat="1" ht="204" x14ac:dyDescent="0.25">
      <c r="A60" s="81" t="s">
        <v>670</v>
      </c>
      <c r="B60" s="73" t="s">
        <v>317</v>
      </c>
      <c r="C60" s="135" t="s">
        <v>41</v>
      </c>
      <c r="D60" s="174" t="s">
        <v>1123</v>
      </c>
      <c r="E60" s="135">
        <v>4</v>
      </c>
      <c r="F60" s="135">
        <v>2</v>
      </c>
      <c r="G60" s="177">
        <v>2</v>
      </c>
      <c r="H60" s="135">
        <v>2</v>
      </c>
      <c r="I60" s="136"/>
    </row>
    <row r="61" spans="1:9" s="68" customFormat="1" ht="204" x14ac:dyDescent="0.25">
      <c r="A61" s="81" t="s">
        <v>671</v>
      </c>
      <c r="B61" s="73" t="s">
        <v>860</v>
      </c>
      <c r="C61" s="135" t="s">
        <v>41</v>
      </c>
      <c r="D61" s="174" t="s">
        <v>1123</v>
      </c>
      <c r="E61" s="135">
        <v>4</v>
      </c>
      <c r="F61" s="135">
        <v>2</v>
      </c>
      <c r="G61" s="177">
        <v>2</v>
      </c>
      <c r="H61" s="135">
        <v>2</v>
      </c>
      <c r="I61" s="136"/>
    </row>
    <row r="62" spans="1:9" s="68" customFormat="1" ht="204" x14ac:dyDescent="0.25">
      <c r="A62" s="81" t="s">
        <v>672</v>
      </c>
      <c r="B62" s="73" t="s">
        <v>856</v>
      </c>
      <c r="C62" s="135" t="s">
        <v>41</v>
      </c>
      <c r="D62" s="174" t="s">
        <v>1123</v>
      </c>
      <c r="E62" s="135">
        <v>4</v>
      </c>
      <c r="F62" s="135">
        <v>2</v>
      </c>
      <c r="G62" s="177">
        <v>2</v>
      </c>
      <c r="H62" s="135">
        <v>2</v>
      </c>
      <c r="I62" s="136"/>
    </row>
    <row r="63" spans="1:9" s="68" customFormat="1" ht="204" x14ac:dyDescent="0.25">
      <c r="A63" s="81" t="s">
        <v>673</v>
      </c>
      <c r="B63" s="73" t="s">
        <v>858</v>
      </c>
      <c r="C63" s="135" t="s">
        <v>41</v>
      </c>
      <c r="D63" s="174" t="s">
        <v>1123</v>
      </c>
      <c r="E63" s="135">
        <v>4</v>
      </c>
      <c r="F63" s="135">
        <v>2</v>
      </c>
      <c r="G63" s="177">
        <v>2</v>
      </c>
      <c r="H63" s="135">
        <v>2</v>
      </c>
      <c r="I63" s="136"/>
    </row>
    <row r="64" spans="1:9" s="68" customFormat="1" ht="204" x14ac:dyDescent="0.25">
      <c r="A64" s="81" t="s">
        <v>674</v>
      </c>
      <c r="B64" s="73" t="s">
        <v>348</v>
      </c>
      <c r="C64" s="135" t="s">
        <v>41</v>
      </c>
      <c r="D64" s="174" t="s">
        <v>1123</v>
      </c>
      <c r="E64" s="135">
        <v>4</v>
      </c>
      <c r="F64" s="135">
        <v>2</v>
      </c>
      <c r="G64" s="177">
        <v>2</v>
      </c>
      <c r="H64" s="135">
        <v>2</v>
      </c>
      <c r="I64" s="136"/>
    </row>
    <row r="65" spans="1:9" s="68" customFormat="1" ht="204" x14ac:dyDescent="0.25">
      <c r="A65" s="81" t="s">
        <v>675</v>
      </c>
      <c r="B65" s="73" t="s">
        <v>318</v>
      </c>
      <c r="C65" s="135" t="s">
        <v>41</v>
      </c>
      <c r="D65" s="174" t="s">
        <v>1123</v>
      </c>
      <c r="E65" s="135">
        <v>4</v>
      </c>
      <c r="F65" s="135">
        <v>2</v>
      </c>
      <c r="G65" s="177">
        <v>2</v>
      </c>
      <c r="H65" s="135">
        <v>2</v>
      </c>
      <c r="I65" s="136"/>
    </row>
    <row r="66" spans="1:9" s="68" customFormat="1" ht="204" x14ac:dyDescent="0.25">
      <c r="A66" s="81" t="s">
        <v>676</v>
      </c>
      <c r="B66" s="73" t="s">
        <v>346</v>
      </c>
      <c r="C66" s="135" t="s">
        <v>41</v>
      </c>
      <c r="D66" s="174" t="s">
        <v>1123</v>
      </c>
      <c r="E66" s="135">
        <v>4</v>
      </c>
      <c r="F66" s="135">
        <v>2</v>
      </c>
      <c r="G66" s="177">
        <v>2</v>
      </c>
      <c r="H66" s="135">
        <v>2</v>
      </c>
      <c r="I66" s="136"/>
    </row>
    <row r="67" spans="1:9" s="68" customFormat="1" ht="204" x14ac:dyDescent="0.25">
      <c r="A67" s="138" t="s">
        <v>677</v>
      </c>
      <c r="B67" s="73" t="s">
        <v>319</v>
      </c>
      <c r="C67" s="135" t="s">
        <v>41</v>
      </c>
      <c r="D67" s="174" t="s">
        <v>1123</v>
      </c>
      <c r="E67" s="135">
        <v>4</v>
      </c>
      <c r="F67" s="135">
        <v>2</v>
      </c>
      <c r="G67" s="177">
        <v>2</v>
      </c>
      <c r="H67" s="135">
        <v>2</v>
      </c>
      <c r="I67" s="136"/>
    </row>
    <row r="68" spans="1:9" x14ac:dyDescent="0.25">
      <c r="A68" s="139"/>
      <c r="B68" s="140"/>
      <c r="C68" s="141"/>
      <c r="D68" s="142"/>
      <c r="E68" s="90"/>
      <c r="F68" s="141"/>
      <c r="G68" s="141"/>
      <c r="H68" s="141"/>
      <c r="I68" s="90"/>
    </row>
  </sheetData>
  <sheetProtection selectLockedCells="1" selectUnlockedCells="1"/>
  <autoFilter ref="A24:H46"/>
  <mergeCells count="26">
    <mergeCell ref="B20:E20"/>
    <mergeCell ref="B19:E19"/>
    <mergeCell ref="B41:H41"/>
    <mergeCell ref="B16:E16"/>
    <mergeCell ref="B17:E17"/>
    <mergeCell ref="B18:E18"/>
    <mergeCell ref="B26:H26"/>
    <mergeCell ref="B35:H35"/>
    <mergeCell ref="D7:E7"/>
    <mergeCell ref="B7:C7"/>
    <mergeCell ref="D6:E6"/>
    <mergeCell ref="B6:C6"/>
    <mergeCell ref="B3:C3"/>
    <mergeCell ref="D3:E3"/>
    <mergeCell ref="B4:C4"/>
    <mergeCell ref="D4:E4"/>
    <mergeCell ref="B5:C5"/>
    <mergeCell ref="D5:E5"/>
    <mergeCell ref="B11:C11"/>
    <mergeCell ref="D10:E10"/>
    <mergeCell ref="D11:E11"/>
    <mergeCell ref="D8:E8"/>
    <mergeCell ref="B8:C8"/>
    <mergeCell ref="B10:C10"/>
    <mergeCell ref="D9:E9"/>
    <mergeCell ref="B9:C9"/>
  </mergeCells>
  <pageMargins left="0.39370078740157483" right="0.39370078740157483" top="0.39370078740157483" bottom="0.39370078740157483" header="0.51181102362204722" footer="0.51181102362204722"/>
  <pageSetup paperSize="9" scale="42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3"/>
  <sheetViews>
    <sheetView view="pageBreakPreview" topLeftCell="A9" zoomScale="70" zoomScaleSheetLayoutView="70" workbookViewId="0">
      <selection activeCell="B36" sqref="B36"/>
    </sheetView>
  </sheetViews>
  <sheetFormatPr defaultColWidth="11.42578125" defaultRowHeight="15.75" x14ac:dyDescent="0.25"/>
  <cols>
    <col min="1" max="1" width="5.85546875" style="16" customWidth="1"/>
    <col min="2" max="2" width="55.7109375" style="13" customWidth="1"/>
    <col min="3" max="3" width="48.5703125" style="13" customWidth="1"/>
    <col min="4" max="4" width="25.7109375" style="8" customWidth="1"/>
    <col min="5" max="5" width="25.7109375" style="14" customWidth="1"/>
    <col min="6" max="6" width="48" style="8" customWidth="1"/>
    <col min="7" max="16384" width="11.42578125" style="8"/>
  </cols>
  <sheetData>
    <row r="1" spans="1:6" ht="15" x14ac:dyDescent="0.25">
      <c r="A1" s="5" t="s">
        <v>54</v>
      </c>
      <c r="E1" s="87"/>
    </row>
    <row r="2" spans="1:6" ht="15" x14ac:dyDescent="0.25">
      <c r="A2" s="5"/>
      <c r="E2" s="87"/>
    </row>
    <row r="3" spans="1:6" s="15" customFormat="1" ht="38.25" x14ac:dyDescent="0.25">
      <c r="A3" s="85" t="s">
        <v>3</v>
      </c>
      <c r="B3" s="11" t="s">
        <v>25</v>
      </c>
      <c r="C3" s="11" t="s">
        <v>55</v>
      </c>
      <c r="D3" s="11" t="s">
        <v>56</v>
      </c>
      <c r="E3" s="12" t="s">
        <v>57</v>
      </c>
    </row>
    <row r="4" spans="1:6" s="15" customFormat="1" ht="153" x14ac:dyDescent="0.25">
      <c r="A4" s="85"/>
      <c r="B4" s="57" t="s">
        <v>58</v>
      </c>
      <c r="C4" s="57" t="s">
        <v>59</v>
      </c>
      <c r="D4" s="57" t="s">
        <v>60</v>
      </c>
      <c r="E4" s="57" t="s">
        <v>61</v>
      </c>
    </row>
    <row r="5" spans="1:6" ht="39.6" customHeight="1" x14ac:dyDescent="0.25">
      <c r="A5" s="365">
        <v>1</v>
      </c>
      <c r="B5" s="174" t="s">
        <v>42</v>
      </c>
      <c r="C5" s="187">
        <v>2</v>
      </c>
      <c r="D5" s="188" t="s">
        <v>11</v>
      </c>
      <c r="E5" s="189" t="s">
        <v>874</v>
      </c>
      <c r="F5" s="77"/>
    </row>
    <row r="6" spans="1:6" ht="46.9" customHeight="1" x14ac:dyDescent="0.25">
      <c r="A6" s="365">
        <f t="shared" ref="A6:A43" si="0">A5+1</f>
        <v>2</v>
      </c>
      <c r="B6" s="178" t="s">
        <v>43</v>
      </c>
      <c r="C6" s="187">
        <v>2</v>
      </c>
      <c r="D6" s="188" t="s">
        <v>11</v>
      </c>
      <c r="E6" s="189" t="s">
        <v>874</v>
      </c>
      <c r="F6" s="77"/>
    </row>
    <row r="7" spans="1:6" ht="71.25" customHeight="1" x14ac:dyDescent="0.25">
      <c r="A7" s="366">
        <f t="shared" si="0"/>
        <v>3</v>
      </c>
      <c r="B7" s="179" t="s">
        <v>414</v>
      </c>
      <c r="C7" s="190">
        <v>2</v>
      </c>
      <c r="D7" s="191" t="s">
        <v>10</v>
      </c>
      <c r="E7" s="189" t="s">
        <v>874</v>
      </c>
      <c r="F7" s="77"/>
    </row>
    <row r="8" spans="1:6" ht="39.6" customHeight="1" x14ac:dyDescent="0.25">
      <c r="A8" s="366">
        <f t="shared" si="0"/>
        <v>4</v>
      </c>
      <c r="B8" s="179" t="s">
        <v>649</v>
      </c>
      <c r="C8" s="190">
        <v>2</v>
      </c>
      <c r="D8" s="191" t="s">
        <v>10</v>
      </c>
      <c r="E8" s="189" t="s">
        <v>874</v>
      </c>
      <c r="F8" s="77"/>
    </row>
    <row r="9" spans="1:6" s="18" customFormat="1" ht="66" customHeight="1" x14ac:dyDescent="0.25">
      <c r="A9" s="366">
        <f t="shared" si="0"/>
        <v>5</v>
      </c>
      <c r="B9" s="180" t="s">
        <v>321</v>
      </c>
      <c r="C9" s="187">
        <v>2</v>
      </c>
      <c r="D9" s="192" t="s">
        <v>343</v>
      </c>
      <c r="E9" s="189" t="s">
        <v>874</v>
      </c>
      <c r="F9" s="76"/>
    </row>
    <row r="10" spans="1:6" s="18" customFormat="1" ht="39.6" customHeight="1" x14ac:dyDescent="0.25">
      <c r="A10" s="366">
        <f t="shared" si="0"/>
        <v>6</v>
      </c>
      <c r="B10" s="180" t="s">
        <v>322</v>
      </c>
      <c r="C10" s="187">
        <v>2</v>
      </c>
      <c r="D10" s="188" t="s">
        <v>344</v>
      </c>
      <c r="E10" s="189" t="s">
        <v>874</v>
      </c>
      <c r="F10" s="76"/>
    </row>
    <row r="11" spans="1:6" s="115" customFormat="1" ht="39.6" customHeight="1" x14ac:dyDescent="0.25">
      <c r="A11" s="366">
        <f t="shared" si="0"/>
        <v>7</v>
      </c>
      <c r="B11" s="228" t="s">
        <v>990</v>
      </c>
      <c r="C11" s="187">
        <v>2</v>
      </c>
      <c r="D11" s="188" t="s">
        <v>11</v>
      </c>
      <c r="E11" s="189" t="s">
        <v>874</v>
      </c>
      <c r="F11" s="76"/>
    </row>
    <row r="12" spans="1:6" s="18" customFormat="1" ht="69.75" customHeight="1" x14ac:dyDescent="0.25">
      <c r="A12" s="366">
        <f t="shared" si="0"/>
        <v>8</v>
      </c>
      <c r="B12" s="181" t="s">
        <v>44</v>
      </c>
      <c r="C12" s="187">
        <v>2</v>
      </c>
      <c r="D12" s="188" t="s">
        <v>11</v>
      </c>
      <c r="E12" s="189" t="s">
        <v>874</v>
      </c>
      <c r="F12" s="76"/>
    </row>
    <row r="13" spans="1:6" s="18" customFormat="1" ht="39.6" customHeight="1" x14ac:dyDescent="0.25">
      <c r="A13" s="366">
        <f t="shared" si="0"/>
        <v>9</v>
      </c>
      <c r="B13" s="92" t="s">
        <v>312</v>
      </c>
      <c r="C13" s="187">
        <v>1</v>
      </c>
      <c r="D13" s="174"/>
      <c r="E13" s="193"/>
      <c r="F13" s="77"/>
    </row>
    <row r="14" spans="1:6" ht="39.6" customHeight="1" x14ac:dyDescent="0.25">
      <c r="A14" s="366">
        <f t="shared" si="0"/>
        <v>10</v>
      </c>
      <c r="B14" s="92" t="s">
        <v>313</v>
      </c>
      <c r="C14" s="187">
        <v>1</v>
      </c>
      <c r="D14" s="188"/>
      <c r="E14" s="189"/>
      <c r="F14" s="77"/>
    </row>
    <row r="15" spans="1:6" ht="39.6" customHeight="1" x14ac:dyDescent="0.25">
      <c r="A15" s="366">
        <f t="shared" si="0"/>
        <v>11</v>
      </c>
      <c r="B15" s="92" t="s">
        <v>46</v>
      </c>
      <c r="C15" s="187">
        <v>1</v>
      </c>
      <c r="D15" s="188"/>
      <c r="E15" s="194"/>
      <c r="F15" s="77"/>
    </row>
    <row r="16" spans="1:6" ht="84" customHeight="1" x14ac:dyDescent="0.25">
      <c r="A16" s="366">
        <f t="shared" si="0"/>
        <v>12</v>
      </c>
      <c r="B16" s="182" t="s">
        <v>47</v>
      </c>
      <c r="C16" s="187">
        <v>1</v>
      </c>
      <c r="D16" s="188"/>
      <c r="E16" s="194"/>
      <c r="F16" s="77"/>
    </row>
    <row r="17" spans="1:5" ht="78.75" customHeight="1" x14ac:dyDescent="0.25">
      <c r="A17" s="366">
        <f t="shared" si="0"/>
        <v>13</v>
      </c>
      <c r="B17" s="183" t="s">
        <v>48</v>
      </c>
      <c r="C17" s="187">
        <v>1</v>
      </c>
      <c r="D17" s="188"/>
      <c r="E17" s="194"/>
    </row>
    <row r="18" spans="1:5" s="75" customFormat="1" ht="77.25" customHeight="1" x14ac:dyDescent="0.25">
      <c r="A18" s="366">
        <f t="shared" si="0"/>
        <v>14</v>
      </c>
      <c r="B18" s="184" t="s">
        <v>326</v>
      </c>
      <c r="C18" s="177">
        <v>1</v>
      </c>
      <c r="D18" s="195"/>
      <c r="E18" s="196"/>
    </row>
    <row r="19" spans="1:5" s="75" customFormat="1" ht="75" customHeight="1" x14ac:dyDescent="0.25">
      <c r="A19" s="366">
        <f t="shared" si="0"/>
        <v>15</v>
      </c>
      <c r="B19" s="185" t="s">
        <v>51</v>
      </c>
      <c r="C19" s="177">
        <v>1</v>
      </c>
      <c r="D19" s="195"/>
      <c r="E19" s="196"/>
    </row>
    <row r="20" spans="1:5" s="75" customFormat="1" ht="53.25" customHeight="1" x14ac:dyDescent="0.25">
      <c r="A20" s="366">
        <f t="shared" si="0"/>
        <v>16</v>
      </c>
      <c r="B20" s="184" t="s">
        <v>52</v>
      </c>
      <c r="C20" s="177">
        <v>1</v>
      </c>
      <c r="D20" s="195"/>
      <c r="E20" s="196"/>
    </row>
    <row r="21" spans="1:5" ht="65.25" customHeight="1" x14ac:dyDescent="0.25">
      <c r="A21" s="366">
        <f t="shared" si="0"/>
        <v>17</v>
      </c>
      <c r="B21" s="171" t="s">
        <v>53</v>
      </c>
      <c r="C21" s="177">
        <v>1</v>
      </c>
      <c r="D21" s="197"/>
      <c r="E21" s="194"/>
    </row>
    <row r="22" spans="1:5" ht="53.25" customHeight="1" x14ac:dyDescent="0.25">
      <c r="A22" s="366">
        <f t="shared" si="0"/>
        <v>18</v>
      </c>
      <c r="B22" s="171" t="s">
        <v>323</v>
      </c>
      <c r="C22" s="177">
        <v>1</v>
      </c>
      <c r="D22" s="197"/>
      <c r="E22" s="194"/>
    </row>
    <row r="23" spans="1:5" ht="78" customHeight="1" x14ac:dyDescent="0.25">
      <c r="A23" s="366">
        <f t="shared" si="0"/>
        <v>19</v>
      </c>
      <c r="B23" s="171" t="s">
        <v>327</v>
      </c>
      <c r="C23" s="177">
        <v>1</v>
      </c>
      <c r="D23" s="197"/>
      <c r="E23" s="194"/>
    </row>
    <row r="24" spans="1:5" ht="68.25" customHeight="1" x14ac:dyDescent="0.25">
      <c r="A24" s="366">
        <f t="shared" si="0"/>
        <v>20</v>
      </c>
      <c r="B24" s="171" t="s">
        <v>314</v>
      </c>
      <c r="C24" s="177">
        <v>1</v>
      </c>
      <c r="D24" s="197"/>
      <c r="E24" s="194"/>
    </row>
    <row r="25" spans="1:5" ht="99" customHeight="1" x14ac:dyDescent="0.25">
      <c r="A25" s="366">
        <f t="shared" si="0"/>
        <v>21</v>
      </c>
      <c r="B25" s="171" t="s">
        <v>331</v>
      </c>
      <c r="C25" s="177">
        <v>1</v>
      </c>
      <c r="D25" s="197"/>
      <c r="E25" s="194"/>
    </row>
    <row r="26" spans="1:5" ht="68.25" customHeight="1" x14ac:dyDescent="0.25">
      <c r="A26" s="366">
        <f t="shared" si="0"/>
        <v>22</v>
      </c>
      <c r="B26" s="171" t="s">
        <v>863</v>
      </c>
      <c r="C26" s="177">
        <v>1</v>
      </c>
      <c r="D26" s="197"/>
      <c r="E26" s="194"/>
    </row>
    <row r="27" spans="1:5" ht="68.25" customHeight="1" x14ac:dyDescent="0.25">
      <c r="A27" s="366">
        <f t="shared" si="0"/>
        <v>23</v>
      </c>
      <c r="B27" s="171" t="s">
        <v>864</v>
      </c>
      <c r="C27" s="177">
        <v>1</v>
      </c>
      <c r="D27" s="197"/>
      <c r="E27" s="194"/>
    </row>
    <row r="28" spans="1:5" ht="68.25" customHeight="1" x14ac:dyDescent="0.25">
      <c r="A28" s="366">
        <f t="shared" si="0"/>
        <v>24</v>
      </c>
      <c r="B28" s="171" t="s">
        <v>861</v>
      </c>
      <c r="C28" s="177">
        <v>1</v>
      </c>
      <c r="D28" s="197"/>
      <c r="E28" s="194"/>
    </row>
    <row r="29" spans="1:5" ht="68.25" customHeight="1" x14ac:dyDescent="0.25">
      <c r="A29" s="366">
        <f t="shared" si="0"/>
        <v>25</v>
      </c>
      <c r="B29" s="171" t="s">
        <v>865</v>
      </c>
      <c r="C29" s="177">
        <v>1</v>
      </c>
      <c r="D29" s="197"/>
      <c r="E29" s="194"/>
    </row>
    <row r="30" spans="1:5" ht="68.25" customHeight="1" x14ac:dyDescent="0.25">
      <c r="A30" s="366">
        <f t="shared" si="0"/>
        <v>26</v>
      </c>
      <c r="B30" s="171" t="s">
        <v>855</v>
      </c>
      <c r="C30" s="177">
        <v>1</v>
      </c>
      <c r="D30" s="197"/>
      <c r="E30" s="194"/>
    </row>
    <row r="31" spans="1:5" ht="68.25" customHeight="1" x14ac:dyDescent="0.25">
      <c r="A31" s="366">
        <f t="shared" si="0"/>
        <v>27</v>
      </c>
      <c r="B31" s="171" t="s">
        <v>315</v>
      </c>
      <c r="C31" s="177">
        <v>1</v>
      </c>
      <c r="D31" s="197"/>
      <c r="E31" s="194"/>
    </row>
    <row r="32" spans="1:5" ht="68.25" customHeight="1" x14ac:dyDescent="0.25">
      <c r="A32" s="366">
        <f t="shared" si="0"/>
        <v>28</v>
      </c>
      <c r="B32" s="171" t="s">
        <v>328</v>
      </c>
      <c r="C32" s="177">
        <v>1</v>
      </c>
      <c r="D32" s="197"/>
      <c r="E32" s="194"/>
    </row>
    <row r="33" spans="1:5" ht="68.25" customHeight="1" x14ac:dyDescent="0.25">
      <c r="A33" s="366">
        <f t="shared" si="0"/>
        <v>29</v>
      </c>
      <c r="B33" s="171" t="s">
        <v>329</v>
      </c>
      <c r="C33" s="177">
        <v>1</v>
      </c>
      <c r="D33" s="197"/>
      <c r="E33" s="194"/>
    </row>
    <row r="34" spans="1:5" ht="68.25" customHeight="1" x14ac:dyDescent="0.25">
      <c r="A34" s="366">
        <f t="shared" si="0"/>
        <v>30</v>
      </c>
      <c r="B34" s="171" t="s">
        <v>316</v>
      </c>
      <c r="C34" s="177">
        <v>1</v>
      </c>
      <c r="D34" s="197"/>
      <c r="E34" s="194"/>
    </row>
    <row r="35" spans="1:5" ht="68.25" customHeight="1" x14ac:dyDescent="0.25">
      <c r="A35" s="366">
        <f t="shared" si="0"/>
        <v>31</v>
      </c>
      <c r="B35" s="171" t="s">
        <v>330</v>
      </c>
      <c r="C35" s="177">
        <v>1</v>
      </c>
      <c r="D35" s="197"/>
      <c r="E35" s="194"/>
    </row>
    <row r="36" spans="1:5" ht="84.75" customHeight="1" x14ac:dyDescent="0.25">
      <c r="A36" s="366">
        <f t="shared" si="0"/>
        <v>32</v>
      </c>
      <c r="B36" s="171" t="s">
        <v>317</v>
      </c>
      <c r="C36" s="177">
        <v>1</v>
      </c>
      <c r="D36" s="197"/>
      <c r="E36" s="194"/>
    </row>
    <row r="37" spans="1:5" ht="68.25" customHeight="1" x14ac:dyDescent="0.25">
      <c r="A37" s="366">
        <f t="shared" si="0"/>
        <v>33</v>
      </c>
      <c r="B37" s="171" t="s">
        <v>866</v>
      </c>
      <c r="C37" s="177">
        <v>1</v>
      </c>
      <c r="D37" s="197"/>
      <c r="E37" s="194"/>
    </row>
    <row r="38" spans="1:5" ht="68.25" customHeight="1" x14ac:dyDescent="0.25">
      <c r="A38" s="366">
        <f t="shared" si="0"/>
        <v>34</v>
      </c>
      <c r="B38" s="171" t="s">
        <v>867</v>
      </c>
      <c r="C38" s="177">
        <v>1</v>
      </c>
      <c r="D38" s="197"/>
      <c r="E38" s="194"/>
    </row>
    <row r="39" spans="1:5" ht="68.25" customHeight="1" x14ac:dyDescent="0.25">
      <c r="A39" s="366">
        <f t="shared" si="0"/>
        <v>35</v>
      </c>
      <c r="B39" s="171" t="s">
        <v>858</v>
      </c>
      <c r="C39" s="177">
        <v>1</v>
      </c>
      <c r="D39" s="197"/>
      <c r="E39" s="194"/>
    </row>
    <row r="40" spans="1:5" ht="51" x14ac:dyDescent="0.25">
      <c r="A40" s="366">
        <f t="shared" si="0"/>
        <v>36</v>
      </c>
      <c r="B40" s="171" t="s">
        <v>347</v>
      </c>
      <c r="C40" s="177">
        <v>1</v>
      </c>
      <c r="D40" s="197"/>
      <c r="E40" s="194"/>
    </row>
    <row r="41" spans="1:5" ht="68.25" customHeight="1" x14ac:dyDescent="0.25">
      <c r="A41" s="366">
        <f t="shared" si="0"/>
        <v>37</v>
      </c>
      <c r="B41" s="171" t="s">
        <v>318</v>
      </c>
      <c r="C41" s="177">
        <v>1</v>
      </c>
      <c r="D41" s="197"/>
      <c r="E41" s="194"/>
    </row>
    <row r="42" spans="1:5" ht="68.25" customHeight="1" x14ac:dyDescent="0.25">
      <c r="A42" s="366">
        <f t="shared" si="0"/>
        <v>38</v>
      </c>
      <c r="B42" s="171" t="s">
        <v>346</v>
      </c>
      <c r="C42" s="177">
        <v>1</v>
      </c>
      <c r="D42" s="197"/>
      <c r="E42" s="194"/>
    </row>
    <row r="43" spans="1:5" ht="68.25" customHeight="1" x14ac:dyDescent="0.25">
      <c r="A43" s="366">
        <f t="shared" si="0"/>
        <v>39</v>
      </c>
      <c r="B43" s="171" t="s">
        <v>319</v>
      </c>
      <c r="C43" s="177">
        <v>1</v>
      </c>
      <c r="D43" s="197"/>
      <c r="E43" s="194"/>
    </row>
  </sheetData>
  <sheetProtection selectLockedCells="1" selectUnlockedCells="1"/>
  <pageMargins left="0.39370078740157483" right="0.39370078740157483" top="0.39370078740157483" bottom="0.39370078740157483" header="0.51181102362204722" footer="0.51181102362204722"/>
  <pageSetup paperSize="9" scale="5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16"/>
  <sheetViews>
    <sheetView view="pageBreakPreview" topLeftCell="C10" zoomScaleNormal="70" zoomScaleSheetLayoutView="100" workbookViewId="0">
      <selection activeCell="E5" sqref="E5"/>
    </sheetView>
  </sheetViews>
  <sheetFormatPr defaultColWidth="11.42578125" defaultRowHeight="12.75" x14ac:dyDescent="0.25"/>
  <cols>
    <col min="1" max="1" width="5.85546875" style="222" customWidth="1"/>
    <col min="2" max="2" width="51.7109375" style="207" customWidth="1"/>
    <col min="3" max="3" width="36.7109375" style="207" customWidth="1"/>
    <col min="4" max="4" width="31.28515625" style="207" customWidth="1"/>
    <col min="5" max="5" width="20.7109375" style="207" customWidth="1"/>
    <col min="6" max="6" width="29.28515625" style="207" customWidth="1"/>
    <col min="7" max="7" width="20.7109375" style="173" customWidth="1"/>
    <col min="8" max="8" width="31.5703125" style="173" customWidth="1"/>
    <col min="9" max="9" width="20.7109375" style="208" customWidth="1"/>
    <col min="10" max="16384" width="11.42578125" style="173"/>
  </cols>
  <sheetData>
    <row r="1" spans="1:13" x14ac:dyDescent="0.25">
      <c r="A1" s="206" t="s">
        <v>62</v>
      </c>
      <c r="D1" s="206"/>
    </row>
    <row r="2" spans="1:13" x14ac:dyDescent="0.25">
      <c r="A2" s="206"/>
      <c r="D2" s="206"/>
    </row>
    <row r="3" spans="1:13" ht="51" x14ac:dyDescent="0.25">
      <c r="A3" s="209" t="s">
        <v>3</v>
      </c>
      <c r="B3" s="72" t="s">
        <v>63</v>
      </c>
      <c r="C3" s="72" t="s">
        <v>64</v>
      </c>
      <c r="D3" s="72" t="s">
        <v>65</v>
      </c>
      <c r="E3" s="72" t="s">
        <v>66</v>
      </c>
      <c r="F3" s="72" t="s">
        <v>67</v>
      </c>
      <c r="G3" s="200" t="s">
        <v>68</v>
      </c>
      <c r="H3" s="200" t="s">
        <v>69</v>
      </c>
      <c r="I3" s="210"/>
    </row>
    <row r="4" spans="1:13" ht="165.75" x14ac:dyDescent="0.25">
      <c r="A4" s="209"/>
      <c r="B4" s="172" t="s">
        <v>70</v>
      </c>
      <c r="C4" s="172" t="s">
        <v>71</v>
      </c>
      <c r="D4" s="172" t="s">
        <v>72</v>
      </c>
      <c r="E4" s="172" t="s">
        <v>73</v>
      </c>
      <c r="F4" s="172" t="s">
        <v>74</v>
      </c>
      <c r="G4" s="172" t="s">
        <v>75</v>
      </c>
      <c r="H4" s="172" t="s">
        <v>76</v>
      </c>
      <c r="I4" s="210"/>
    </row>
    <row r="5" spans="1:13" ht="76.5" x14ac:dyDescent="0.25">
      <c r="A5" s="209">
        <v>1</v>
      </c>
      <c r="B5" s="211" t="s">
        <v>42</v>
      </c>
      <c r="C5" s="211" t="s">
        <v>77</v>
      </c>
      <c r="D5" s="174"/>
      <c r="E5" s="211" t="s">
        <v>1115</v>
      </c>
      <c r="F5" s="174" t="s">
        <v>853</v>
      </c>
      <c r="G5" s="212" t="s">
        <v>11</v>
      </c>
      <c r="H5" s="174" t="s">
        <v>993</v>
      </c>
      <c r="I5" s="213"/>
      <c r="K5" s="201"/>
    </row>
    <row r="6" spans="1:13" ht="76.5" x14ac:dyDescent="0.25">
      <c r="A6" s="209">
        <v>2</v>
      </c>
      <c r="B6" s="211" t="s">
        <v>43</v>
      </c>
      <c r="C6" s="211" t="s">
        <v>78</v>
      </c>
      <c r="D6" s="214"/>
      <c r="E6" s="211" t="s">
        <v>1115</v>
      </c>
      <c r="F6" s="174" t="s">
        <v>853</v>
      </c>
      <c r="G6" s="215" t="s">
        <v>11</v>
      </c>
      <c r="H6" s="174" t="s">
        <v>993</v>
      </c>
      <c r="I6" s="213"/>
      <c r="K6" s="201"/>
    </row>
    <row r="7" spans="1:13" ht="76.5" x14ac:dyDescent="0.25">
      <c r="A7" s="216">
        <v>3</v>
      </c>
      <c r="B7" s="80" t="s">
        <v>414</v>
      </c>
      <c r="C7" s="217" t="s">
        <v>414</v>
      </c>
      <c r="D7" s="218"/>
      <c r="E7" s="211" t="s">
        <v>1115</v>
      </c>
      <c r="F7" s="174" t="s">
        <v>853</v>
      </c>
      <c r="G7" s="217" t="s">
        <v>10</v>
      </c>
      <c r="H7" s="219" t="s">
        <v>992</v>
      </c>
      <c r="I7" s="213"/>
      <c r="K7" s="202"/>
    </row>
    <row r="8" spans="1:13" ht="76.5" x14ac:dyDescent="0.25">
      <c r="A8" s="209">
        <v>4</v>
      </c>
      <c r="B8" s="217" t="s">
        <v>649</v>
      </c>
      <c r="C8" s="217" t="s">
        <v>650</v>
      </c>
      <c r="D8" s="218"/>
      <c r="E8" s="211" t="s">
        <v>1115</v>
      </c>
      <c r="F8" s="174" t="s">
        <v>853</v>
      </c>
      <c r="G8" s="217" t="s">
        <v>10</v>
      </c>
      <c r="H8" s="219" t="s">
        <v>992</v>
      </c>
      <c r="I8" s="213"/>
      <c r="K8" s="202"/>
    </row>
    <row r="9" spans="1:13" ht="76.5" x14ac:dyDescent="0.25">
      <c r="A9" s="209">
        <v>5</v>
      </c>
      <c r="B9" s="181" t="s">
        <v>322</v>
      </c>
      <c r="C9" s="220" t="s">
        <v>325</v>
      </c>
      <c r="D9" s="214"/>
      <c r="E9" s="211" t="s">
        <v>1115</v>
      </c>
      <c r="F9" s="174" t="s">
        <v>853</v>
      </c>
      <c r="G9" s="188" t="s">
        <v>344</v>
      </c>
      <c r="H9" s="174" t="s">
        <v>994</v>
      </c>
      <c r="I9" s="213"/>
      <c r="K9" s="203"/>
    </row>
    <row r="10" spans="1:13" ht="51" x14ac:dyDescent="0.25">
      <c r="A10" s="216">
        <v>6</v>
      </c>
      <c r="B10" s="174" t="s">
        <v>321</v>
      </c>
      <c r="C10" s="181" t="s">
        <v>369</v>
      </c>
      <c r="D10" s="214"/>
      <c r="E10" s="211" t="s">
        <v>1115</v>
      </c>
      <c r="F10" s="174" t="s">
        <v>853</v>
      </c>
      <c r="G10" s="192" t="s">
        <v>343</v>
      </c>
      <c r="H10" s="174" t="s">
        <v>995</v>
      </c>
      <c r="I10" s="213"/>
      <c r="K10" s="203"/>
    </row>
    <row r="11" spans="1:13" ht="76.5" x14ac:dyDescent="0.25">
      <c r="A11" s="209">
        <v>7</v>
      </c>
      <c r="B11" s="211" t="s">
        <v>44</v>
      </c>
      <c r="C11" s="174" t="s">
        <v>324</v>
      </c>
      <c r="D11" s="214"/>
      <c r="E11" s="211" t="s">
        <v>1115</v>
      </c>
      <c r="F11" s="174" t="s">
        <v>853</v>
      </c>
      <c r="G11" s="215" t="s">
        <v>11</v>
      </c>
      <c r="H11" s="174" t="s">
        <v>993</v>
      </c>
      <c r="I11" s="221"/>
      <c r="J11" s="210"/>
      <c r="K11" s="205"/>
      <c r="L11" s="210"/>
      <c r="M11" s="210"/>
    </row>
    <row r="12" spans="1:13" ht="76.5" x14ac:dyDescent="0.25">
      <c r="A12" s="209">
        <v>8</v>
      </c>
      <c r="B12" s="228" t="s">
        <v>990</v>
      </c>
      <c r="C12" s="228" t="s">
        <v>990</v>
      </c>
      <c r="D12" s="214"/>
      <c r="E12" s="211" t="s">
        <v>1115</v>
      </c>
      <c r="F12" s="174" t="s">
        <v>853</v>
      </c>
      <c r="G12" s="215" t="s">
        <v>11</v>
      </c>
      <c r="H12" s="174" t="s">
        <v>993</v>
      </c>
      <c r="J12" s="210"/>
      <c r="K12" s="210"/>
      <c r="L12" s="210"/>
      <c r="M12" s="210"/>
    </row>
    <row r="13" spans="1:13" x14ac:dyDescent="0.25">
      <c r="J13" s="210"/>
      <c r="K13" s="210"/>
      <c r="L13" s="210"/>
      <c r="M13" s="210"/>
    </row>
    <row r="14" spans="1:13" x14ac:dyDescent="0.25">
      <c r="J14" s="210"/>
      <c r="K14" s="210"/>
      <c r="L14" s="210"/>
      <c r="M14" s="210"/>
    </row>
    <row r="15" spans="1:13" x14ac:dyDescent="0.25">
      <c r="J15" s="210"/>
      <c r="K15" s="210"/>
      <c r="L15" s="210"/>
      <c r="M15" s="210"/>
    </row>
    <row r="16" spans="1:13" x14ac:dyDescent="0.25">
      <c r="J16" s="210"/>
      <c r="K16" s="210"/>
      <c r="L16" s="210"/>
      <c r="M16" s="210"/>
    </row>
  </sheetData>
  <sheetProtection selectLockedCells="1" selectUnlockedCells="1"/>
  <pageMargins left="0.39374999999999999" right="0.39374999999999999" top="0.39374999999999999" bottom="0.39374999999999999" header="0.51180555555555551" footer="0.51180555555555551"/>
  <pageSetup paperSize="9" scale="41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workbookViewId="0">
      <selection activeCell="D78" sqref="D78"/>
    </sheetView>
  </sheetViews>
  <sheetFormatPr defaultColWidth="11.42578125" defaultRowHeight="15.75" x14ac:dyDescent="0.25"/>
  <cols>
    <col min="1" max="1" width="7.140625" style="16" customWidth="1"/>
    <col min="2" max="2" width="20.28515625" style="13" customWidth="1"/>
    <col min="3" max="3" width="21.42578125" style="13" bestFit="1" customWidth="1"/>
    <col min="4" max="4" width="15.28515625" style="8" customWidth="1"/>
    <col min="5" max="5" width="25.7109375" style="8" customWidth="1"/>
    <col min="6" max="6" width="17.7109375" style="8" customWidth="1"/>
    <col min="7" max="7" width="13.28515625" style="8" customWidth="1"/>
    <col min="8" max="16384" width="11.42578125" style="8"/>
  </cols>
  <sheetData>
    <row r="1" spans="1:7" ht="15" x14ac:dyDescent="0.25">
      <c r="A1" s="5" t="s">
        <v>79</v>
      </c>
      <c r="B1" s="5"/>
      <c r="C1" s="5"/>
      <c r="E1" s="431" t="s">
        <v>80</v>
      </c>
      <c r="F1" s="431"/>
      <c r="G1" s="431"/>
    </row>
    <row r="2" spans="1:7" x14ac:dyDescent="0.25">
      <c r="F2" s="16"/>
      <c r="G2" s="13"/>
    </row>
    <row r="3" spans="1:7" ht="60" x14ac:dyDescent="0.25">
      <c r="A3" s="22">
        <v>11</v>
      </c>
      <c r="B3" s="22" t="s">
        <v>81</v>
      </c>
      <c r="C3" s="22" t="s">
        <v>188</v>
      </c>
      <c r="D3" s="39" t="s">
        <v>83</v>
      </c>
      <c r="E3" s="22" t="s">
        <v>81</v>
      </c>
      <c r="F3" s="22" t="s">
        <v>189</v>
      </c>
      <c r="G3" s="39" t="s">
        <v>85</v>
      </c>
    </row>
    <row r="4" spans="1:7" s="15" customFormat="1" ht="87.75" customHeight="1" x14ac:dyDescent="0.25">
      <c r="A4" s="7" t="s">
        <v>86</v>
      </c>
      <c r="B4" s="19" t="s">
        <v>64</v>
      </c>
      <c r="C4" s="42" t="s">
        <v>77</v>
      </c>
      <c r="D4" s="10" t="s">
        <v>87</v>
      </c>
      <c r="E4" s="19" t="s">
        <v>64</v>
      </c>
      <c r="F4" s="42" t="s">
        <v>77</v>
      </c>
      <c r="G4" s="10" t="s">
        <v>87</v>
      </c>
    </row>
    <row r="5" spans="1:7" ht="76.5" x14ac:dyDescent="0.25">
      <c r="A5" s="7" t="s">
        <v>88</v>
      </c>
      <c r="B5" s="19" t="s">
        <v>89</v>
      </c>
      <c r="C5" s="59" t="s">
        <v>875</v>
      </c>
      <c r="D5" s="111" t="s">
        <v>90</v>
      </c>
      <c r="E5" s="99" t="s">
        <v>91</v>
      </c>
      <c r="F5" s="104" t="s">
        <v>11</v>
      </c>
      <c r="G5" s="111" t="s">
        <v>90</v>
      </c>
    </row>
    <row r="6" spans="1:7" ht="89.25" x14ac:dyDescent="0.25">
      <c r="A6" s="7" t="s">
        <v>92</v>
      </c>
      <c r="B6" s="19" t="s">
        <v>93</v>
      </c>
      <c r="C6" s="104" t="s">
        <v>11</v>
      </c>
      <c r="D6" s="111" t="s">
        <v>90</v>
      </c>
      <c r="E6" s="99" t="s">
        <v>94</v>
      </c>
      <c r="F6" s="59" t="s">
        <v>871</v>
      </c>
      <c r="G6" s="111" t="s">
        <v>90</v>
      </c>
    </row>
    <row r="7" spans="1:7" ht="114.75" x14ac:dyDescent="0.25">
      <c r="A7" s="7" t="s">
        <v>95</v>
      </c>
      <c r="B7" s="19" t="s">
        <v>190</v>
      </c>
      <c r="C7" s="93" t="s">
        <v>868</v>
      </c>
      <c r="D7" s="111" t="s">
        <v>90</v>
      </c>
      <c r="E7" s="117"/>
      <c r="F7" s="223"/>
      <c r="G7" s="223"/>
    </row>
    <row r="8" spans="1:7" ht="316.5" customHeight="1" x14ac:dyDescent="0.25">
      <c r="A8" s="7" t="s">
        <v>97</v>
      </c>
      <c r="B8" s="19" t="s">
        <v>98</v>
      </c>
      <c r="C8" s="93" t="s">
        <v>872</v>
      </c>
      <c r="D8" s="111" t="s">
        <v>90</v>
      </c>
      <c r="E8" s="117"/>
      <c r="F8" s="223"/>
      <c r="G8" s="223"/>
    </row>
    <row r="9" spans="1:7" ht="94.5" customHeight="1" x14ac:dyDescent="0.25">
      <c r="A9" s="7" t="s">
        <v>99</v>
      </c>
      <c r="B9" s="19" t="s">
        <v>63</v>
      </c>
      <c r="C9" s="59" t="s">
        <v>42</v>
      </c>
      <c r="D9" s="111" t="s">
        <v>87</v>
      </c>
      <c r="E9" s="99" t="s">
        <v>63</v>
      </c>
      <c r="F9" s="59" t="s">
        <v>42</v>
      </c>
      <c r="G9" s="111" t="s">
        <v>87</v>
      </c>
    </row>
    <row r="10" spans="1:7" ht="140.25" x14ac:dyDescent="0.25">
      <c r="A10" s="7" t="s">
        <v>100</v>
      </c>
      <c r="B10" s="19" t="s">
        <v>101</v>
      </c>
      <c r="C10" s="43" t="s">
        <v>349</v>
      </c>
      <c r="D10" s="111" t="s">
        <v>678</v>
      </c>
      <c r="E10" s="224" t="s">
        <v>102</v>
      </c>
      <c r="F10" s="43" t="s">
        <v>349</v>
      </c>
      <c r="G10" s="111" t="s">
        <v>678</v>
      </c>
    </row>
    <row r="11" spans="1:7" s="23" customFormat="1" ht="178.5" x14ac:dyDescent="0.25">
      <c r="A11" s="7" t="s">
        <v>103</v>
      </c>
      <c r="B11" s="19" t="s">
        <v>104</v>
      </c>
      <c r="C11" s="43">
        <v>1</v>
      </c>
      <c r="D11" s="111" t="s">
        <v>679</v>
      </c>
      <c r="E11" s="224" t="s">
        <v>106</v>
      </c>
      <c r="F11" s="100">
        <v>1</v>
      </c>
      <c r="G11" s="111" t="s">
        <v>191</v>
      </c>
    </row>
    <row r="12" spans="1:7" s="23" customFormat="1" ht="153" x14ac:dyDescent="0.25">
      <c r="A12" s="7" t="s">
        <v>107</v>
      </c>
      <c r="B12" s="19" t="s">
        <v>108</v>
      </c>
      <c r="C12" s="99"/>
      <c r="D12" s="111" t="s">
        <v>109</v>
      </c>
      <c r="E12" s="224" t="s">
        <v>110</v>
      </c>
      <c r="F12" s="224"/>
      <c r="G12" s="111" t="s">
        <v>109</v>
      </c>
    </row>
    <row r="13" spans="1:7" s="23" customFormat="1" ht="114.75" x14ac:dyDescent="0.25">
      <c r="A13" s="7" t="s">
        <v>111</v>
      </c>
      <c r="B13" s="432"/>
      <c r="C13" s="433"/>
      <c r="D13" s="10" t="s">
        <v>112</v>
      </c>
      <c r="E13" s="21" t="s">
        <v>113</v>
      </c>
      <c r="F13" s="24" t="s">
        <v>114</v>
      </c>
      <c r="G13" s="10" t="s">
        <v>192</v>
      </c>
    </row>
    <row r="14" spans="1:7" s="18" customFormat="1" ht="15" x14ac:dyDescent="0.25">
      <c r="A14" s="28"/>
      <c r="B14" s="26"/>
      <c r="C14" s="26"/>
      <c r="D14" s="27"/>
      <c r="E14" s="26"/>
      <c r="F14" s="27"/>
      <c r="G14" s="27"/>
    </row>
    <row r="15" spans="1:7" s="18" customFormat="1" ht="15" x14ac:dyDescent="0.25">
      <c r="A15" s="28"/>
      <c r="B15" s="26"/>
      <c r="C15" s="26"/>
      <c r="D15" s="27"/>
      <c r="E15" s="26"/>
      <c r="F15" s="27"/>
      <c r="G15" s="27"/>
    </row>
    <row r="16" spans="1:7" s="18" customFormat="1" ht="15" x14ac:dyDescent="0.25">
      <c r="A16" s="434" t="s">
        <v>408</v>
      </c>
      <c r="B16" s="434"/>
      <c r="C16" s="434"/>
      <c r="D16" s="434"/>
      <c r="E16" s="26"/>
      <c r="F16" s="27"/>
      <c r="G16" s="27"/>
    </row>
    <row r="17" spans="1:7" s="18" customFormat="1" ht="15" x14ac:dyDescent="0.25">
      <c r="A17" s="28"/>
      <c r="B17" s="26"/>
      <c r="C17" s="26"/>
      <c r="D17" s="26"/>
      <c r="E17" s="26"/>
      <c r="F17" s="26"/>
      <c r="G17" s="26"/>
    </row>
    <row r="18" spans="1:7" ht="63" x14ac:dyDescent="0.25">
      <c r="A18" s="91" t="s">
        <v>3</v>
      </c>
      <c r="B18" s="91" t="s">
        <v>116</v>
      </c>
      <c r="C18" s="429" t="s">
        <v>117</v>
      </c>
      <c r="D18" s="429"/>
      <c r="E18" s="429" t="s">
        <v>118</v>
      </c>
      <c r="F18" s="429"/>
      <c r="G18" s="429"/>
    </row>
    <row r="19" spans="1:7" ht="204" x14ac:dyDescent="0.25">
      <c r="A19" s="9"/>
      <c r="B19" s="57" t="s">
        <v>193</v>
      </c>
      <c r="C19" s="57" t="s">
        <v>120</v>
      </c>
      <c r="D19" s="57" t="s">
        <v>121</v>
      </c>
      <c r="E19" s="57" t="s">
        <v>194</v>
      </c>
      <c r="F19" s="57" t="s">
        <v>195</v>
      </c>
      <c r="G19" s="57" t="s">
        <v>124</v>
      </c>
    </row>
    <row r="20" spans="1:7" s="18" customFormat="1" ht="15" x14ac:dyDescent="0.25">
      <c r="A20" s="225">
        <v>1</v>
      </c>
      <c r="B20" s="225" t="s">
        <v>144</v>
      </c>
      <c r="C20" s="225">
        <v>2</v>
      </c>
      <c r="D20" s="225"/>
      <c r="E20" s="225">
        <v>4</v>
      </c>
      <c r="F20" s="225"/>
      <c r="G20" s="225"/>
    </row>
    <row r="21" spans="1:7" s="18" customFormat="1" ht="15" x14ac:dyDescent="0.25">
      <c r="A21" s="225">
        <v>2</v>
      </c>
      <c r="B21" s="225" t="s">
        <v>146</v>
      </c>
      <c r="C21" s="225">
        <v>2</v>
      </c>
      <c r="D21" s="225"/>
      <c r="E21" s="225">
        <v>4</v>
      </c>
      <c r="F21" s="225"/>
      <c r="G21" s="225"/>
    </row>
    <row r="22" spans="1:7" s="18" customFormat="1" ht="15" x14ac:dyDescent="0.25">
      <c r="A22" s="25"/>
      <c r="F22" s="17"/>
      <c r="G22" s="17"/>
    </row>
    <row r="23" spans="1:7" s="18" customFormat="1" ht="15" x14ac:dyDescent="0.25">
      <c r="A23" s="434" t="s">
        <v>409</v>
      </c>
      <c r="B23" s="434"/>
      <c r="C23" s="434"/>
      <c r="D23" s="434"/>
      <c r="E23" s="26"/>
      <c r="F23" s="27"/>
      <c r="G23" s="27"/>
    </row>
    <row r="24" spans="1:7" s="18" customFormat="1" ht="15" x14ac:dyDescent="0.25">
      <c r="A24" s="28"/>
      <c r="B24" s="26"/>
      <c r="C24" s="26"/>
      <c r="D24" s="26"/>
      <c r="E24" s="26"/>
      <c r="F24" s="26"/>
      <c r="G24" s="26"/>
    </row>
    <row r="25" spans="1:7" ht="78.75" x14ac:dyDescent="0.25">
      <c r="A25" s="91" t="s">
        <v>3</v>
      </c>
      <c r="B25" s="91" t="s">
        <v>125</v>
      </c>
      <c r="C25" s="429" t="s">
        <v>126</v>
      </c>
      <c r="D25" s="429"/>
      <c r="E25" s="430" t="s">
        <v>127</v>
      </c>
      <c r="F25" s="430"/>
      <c r="G25" s="430"/>
    </row>
    <row r="26" spans="1:7" ht="203.25" customHeight="1" x14ac:dyDescent="0.25">
      <c r="A26" s="9"/>
      <c r="B26" s="57" t="s">
        <v>128</v>
      </c>
      <c r="C26" s="57" t="s">
        <v>129</v>
      </c>
      <c r="D26" s="57" t="s">
        <v>121</v>
      </c>
      <c r="E26" s="57" t="s">
        <v>196</v>
      </c>
      <c r="F26" s="57" t="s">
        <v>197</v>
      </c>
      <c r="G26" s="57" t="s">
        <v>132</v>
      </c>
    </row>
    <row r="27" spans="1:7" s="45" customFormat="1" ht="15" x14ac:dyDescent="0.25">
      <c r="A27" s="226" t="s">
        <v>133</v>
      </c>
      <c r="B27" s="426" t="s">
        <v>198</v>
      </c>
      <c r="C27" s="427"/>
      <c r="D27" s="427"/>
      <c r="E27" s="427"/>
      <c r="F27" s="427"/>
      <c r="G27" s="428"/>
    </row>
    <row r="28" spans="1:7" s="45" customFormat="1" ht="63.75" x14ac:dyDescent="0.25">
      <c r="A28" s="227" t="s">
        <v>261</v>
      </c>
      <c r="B28" s="228" t="s">
        <v>199</v>
      </c>
      <c r="C28" s="229">
        <v>1</v>
      </c>
      <c r="D28" s="229" t="s">
        <v>350</v>
      </c>
      <c r="E28" s="229">
        <v>1</v>
      </c>
      <c r="F28" s="229" t="s">
        <v>876</v>
      </c>
      <c r="G28" s="230" t="s">
        <v>877</v>
      </c>
    </row>
    <row r="29" spans="1:7" s="45" customFormat="1" ht="38.25" x14ac:dyDescent="0.25">
      <c r="A29" s="227" t="s">
        <v>263</v>
      </c>
      <c r="B29" s="228" t="s">
        <v>200</v>
      </c>
      <c r="C29" s="229">
        <v>1</v>
      </c>
      <c r="D29" s="229" t="s">
        <v>878</v>
      </c>
      <c r="E29" s="229">
        <v>1</v>
      </c>
      <c r="F29" s="229" t="s">
        <v>876</v>
      </c>
      <c r="G29" s="230" t="s">
        <v>877</v>
      </c>
    </row>
    <row r="30" spans="1:7" s="45" customFormat="1" ht="38.25" x14ac:dyDescent="0.25">
      <c r="A30" s="227" t="s">
        <v>358</v>
      </c>
      <c r="B30" s="228" t="s">
        <v>201</v>
      </c>
      <c r="C30" s="229">
        <v>1</v>
      </c>
      <c r="D30" s="229" t="s">
        <v>878</v>
      </c>
      <c r="E30" s="229">
        <v>1</v>
      </c>
      <c r="F30" s="229" t="s">
        <v>876</v>
      </c>
      <c r="G30" s="230" t="s">
        <v>877</v>
      </c>
    </row>
    <row r="31" spans="1:7" s="45" customFormat="1" ht="38.25" x14ac:dyDescent="0.25">
      <c r="A31" s="227" t="s">
        <v>653</v>
      </c>
      <c r="B31" s="228" t="s">
        <v>158</v>
      </c>
      <c r="C31" s="230">
        <v>2</v>
      </c>
      <c r="D31" s="231"/>
      <c r="E31" s="229">
        <v>1</v>
      </c>
      <c r="F31" s="229" t="s">
        <v>876</v>
      </c>
      <c r="G31" s="230" t="s">
        <v>877</v>
      </c>
    </row>
    <row r="32" spans="1:7" s="45" customFormat="1" ht="38.25" x14ac:dyDescent="0.25">
      <c r="A32" s="227" t="s">
        <v>654</v>
      </c>
      <c r="B32" s="228" t="s">
        <v>202</v>
      </c>
      <c r="C32" s="229">
        <v>2</v>
      </c>
      <c r="D32" s="231"/>
      <c r="E32" s="229">
        <v>1</v>
      </c>
      <c r="F32" s="229" t="s">
        <v>876</v>
      </c>
      <c r="G32" s="230" t="s">
        <v>877</v>
      </c>
    </row>
    <row r="33" spans="1:7" s="45" customFormat="1" ht="63.75" x14ac:dyDescent="0.25">
      <c r="A33" s="227" t="s">
        <v>655</v>
      </c>
      <c r="B33" s="228" t="s">
        <v>203</v>
      </c>
      <c r="C33" s="229">
        <v>2</v>
      </c>
      <c r="D33" s="231"/>
      <c r="E33" s="229">
        <v>1</v>
      </c>
      <c r="F33" s="229" t="s">
        <v>876</v>
      </c>
      <c r="G33" s="230" t="s">
        <v>877</v>
      </c>
    </row>
    <row r="34" spans="1:7" s="45" customFormat="1" ht="15" x14ac:dyDescent="0.25">
      <c r="A34" s="226" t="s">
        <v>181</v>
      </c>
      <c r="B34" s="426" t="s">
        <v>879</v>
      </c>
      <c r="C34" s="427"/>
      <c r="D34" s="427"/>
      <c r="E34" s="427"/>
      <c r="F34" s="427"/>
      <c r="G34" s="428"/>
    </row>
    <row r="35" spans="1:7" s="45" customFormat="1" ht="89.25" x14ac:dyDescent="0.25">
      <c r="A35" s="227" t="s">
        <v>265</v>
      </c>
      <c r="B35" s="228" t="s">
        <v>204</v>
      </c>
      <c r="C35" s="229">
        <v>1</v>
      </c>
      <c r="D35" s="229" t="s">
        <v>880</v>
      </c>
      <c r="E35" s="229">
        <v>1</v>
      </c>
      <c r="F35" s="229" t="s">
        <v>876</v>
      </c>
      <c r="G35" s="230" t="s">
        <v>877</v>
      </c>
    </row>
    <row r="36" spans="1:7" s="45" customFormat="1" ht="89.25" x14ac:dyDescent="0.25">
      <c r="A36" s="227" t="s">
        <v>266</v>
      </c>
      <c r="B36" s="228" t="s">
        <v>205</v>
      </c>
      <c r="C36" s="229">
        <v>1</v>
      </c>
      <c r="D36" s="229" t="s">
        <v>880</v>
      </c>
      <c r="E36" s="229">
        <v>1</v>
      </c>
      <c r="F36" s="229" t="s">
        <v>876</v>
      </c>
      <c r="G36" s="230" t="s">
        <v>877</v>
      </c>
    </row>
    <row r="37" spans="1:7" s="45" customFormat="1" ht="38.25" x14ac:dyDescent="0.25">
      <c r="A37" s="227" t="s">
        <v>267</v>
      </c>
      <c r="B37" s="228" t="s">
        <v>206</v>
      </c>
      <c r="C37" s="229">
        <v>2</v>
      </c>
      <c r="D37" s="231"/>
      <c r="E37" s="229">
        <v>1</v>
      </c>
      <c r="F37" s="229" t="s">
        <v>876</v>
      </c>
      <c r="G37" s="230" t="s">
        <v>877</v>
      </c>
    </row>
    <row r="38" spans="1:7" s="45" customFormat="1" ht="15" x14ac:dyDescent="0.25">
      <c r="A38" s="226" t="s">
        <v>183</v>
      </c>
      <c r="B38" s="426" t="s">
        <v>881</v>
      </c>
      <c r="C38" s="427"/>
      <c r="D38" s="427"/>
      <c r="E38" s="427"/>
      <c r="F38" s="427"/>
      <c r="G38" s="428"/>
    </row>
    <row r="39" spans="1:7" s="45" customFormat="1" ht="38.25" x14ac:dyDescent="0.25">
      <c r="A39" s="227" t="s">
        <v>269</v>
      </c>
      <c r="B39" s="228" t="s">
        <v>207</v>
      </c>
      <c r="C39" s="229">
        <v>1</v>
      </c>
      <c r="D39" s="229" t="s">
        <v>351</v>
      </c>
      <c r="E39" s="229">
        <v>1</v>
      </c>
      <c r="F39" s="229" t="s">
        <v>876</v>
      </c>
      <c r="G39" s="230" t="s">
        <v>877</v>
      </c>
    </row>
    <row r="40" spans="1:7" s="45" customFormat="1" ht="38.25" x14ac:dyDescent="0.25">
      <c r="A40" s="227" t="s">
        <v>270</v>
      </c>
      <c r="B40" s="228" t="s">
        <v>208</v>
      </c>
      <c r="C40" s="229">
        <v>1</v>
      </c>
      <c r="D40" s="229" t="s">
        <v>351</v>
      </c>
      <c r="E40" s="229">
        <v>1</v>
      </c>
      <c r="F40" s="229" t="s">
        <v>876</v>
      </c>
      <c r="G40" s="230" t="s">
        <v>877</v>
      </c>
    </row>
    <row r="41" spans="1:7" s="45" customFormat="1" ht="38.25" x14ac:dyDescent="0.25">
      <c r="A41" s="227" t="s">
        <v>271</v>
      </c>
      <c r="B41" s="228" t="s">
        <v>209</v>
      </c>
      <c r="C41" s="229">
        <v>1</v>
      </c>
      <c r="D41" s="229" t="s">
        <v>351</v>
      </c>
      <c r="E41" s="229">
        <v>1</v>
      </c>
      <c r="F41" s="229" t="s">
        <v>876</v>
      </c>
      <c r="G41" s="230" t="s">
        <v>877</v>
      </c>
    </row>
    <row r="42" spans="1:7" s="45" customFormat="1" ht="38.25" x14ac:dyDescent="0.25">
      <c r="A42" s="227" t="s">
        <v>882</v>
      </c>
      <c r="B42" s="228" t="s">
        <v>210</v>
      </c>
      <c r="C42" s="229">
        <v>2</v>
      </c>
      <c r="D42" s="231"/>
      <c r="E42" s="229">
        <v>1</v>
      </c>
      <c r="F42" s="229" t="s">
        <v>876</v>
      </c>
      <c r="G42" s="230" t="s">
        <v>877</v>
      </c>
    </row>
    <row r="43" spans="1:7" s="45" customFormat="1" ht="38.25" x14ac:dyDescent="0.25">
      <c r="A43" s="227" t="s">
        <v>883</v>
      </c>
      <c r="B43" s="228" t="s">
        <v>211</v>
      </c>
      <c r="C43" s="229">
        <v>2</v>
      </c>
      <c r="D43" s="231"/>
      <c r="E43" s="229">
        <v>1</v>
      </c>
      <c r="F43" s="229" t="s">
        <v>876</v>
      </c>
      <c r="G43" s="230" t="s">
        <v>877</v>
      </c>
    </row>
    <row r="44" spans="1:7" s="45" customFormat="1" ht="38.25" x14ac:dyDescent="0.25">
      <c r="A44" s="227" t="s">
        <v>884</v>
      </c>
      <c r="B44" s="228" t="s">
        <v>212</v>
      </c>
      <c r="C44" s="229">
        <v>2</v>
      </c>
      <c r="D44" s="231"/>
      <c r="E44" s="229">
        <v>1</v>
      </c>
      <c r="F44" s="229" t="s">
        <v>876</v>
      </c>
      <c r="G44" s="230" t="s">
        <v>877</v>
      </c>
    </row>
    <row r="45" spans="1:7" s="45" customFormat="1" ht="15" x14ac:dyDescent="0.25">
      <c r="A45" s="232" t="s">
        <v>184</v>
      </c>
      <c r="B45" s="426" t="s">
        <v>213</v>
      </c>
      <c r="C45" s="427"/>
      <c r="D45" s="427"/>
      <c r="E45" s="427"/>
      <c r="F45" s="427"/>
      <c r="G45" s="428"/>
    </row>
    <row r="46" spans="1:7" s="45" customFormat="1" ht="38.25" x14ac:dyDescent="0.25">
      <c r="A46" s="227" t="s">
        <v>273</v>
      </c>
      <c r="B46" s="228" t="s">
        <v>214</v>
      </c>
      <c r="C46" s="229">
        <v>2</v>
      </c>
      <c r="D46" s="231"/>
      <c r="E46" s="229">
        <v>1</v>
      </c>
      <c r="F46" s="229" t="s">
        <v>876</v>
      </c>
      <c r="G46" s="230" t="s">
        <v>877</v>
      </c>
    </row>
    <row r="47" spans="1:7" s="45" customFormat="1" ht="51" x14ac:dyDescent="0.25">
      <c r="A47" s="227" t="s">
        <v>274</v>
      </c>
      <c r="B47" s="228" t="s">
        <v>215</v>
      </c>
      <c r="C47" s="229">
        <v>2</v>
      </c>
      <c r="D47" s="231"/>
      <c r="E47" s="229">
        <v>1</v>
      </c>
      <c r="F47" s="229" t="s">
        <v>876</v>
      </c>
      <c r="G47" s="230" t="s">
        <v>877</v>
      </c>
    </row>
    <row r="48" spans="1:7" s="45" customFormat="1" ht="15" x14ac:dyDescent="0.25">
      <c r="A48" s="226" t="s">
        <v>185</v>
      </c>
      <c r="B48" s="426" t="s">
        <v>885</v>
      </c>
      <c r="C48" s="427"/>
      <c r="D48" s="427"/>
      <c r="E48" s="427"/>
      <c r="F48" s="427"/>
      <c r="G48" s="428"/>
    </row>
    <row r="49" spans="1:7" s="45" customFormat="1" ht="38.25" x14ac:dyDescent="0.25">
      <c r="A49" s="227" t="s">
        <v>276</v>
      </c>
      <c r="B49" s="228" t="s">
        <v>216</v>
      </c>
      <c r="C49" s="229">
        <v>2</v>
      </c>
      <c r="D49" s="231"/>
      <c r="E49" s="229">
        <v>1</v>
      </c>
      <c r="F49" s="229" t="s">
        <v>876</v>
      </c>
      <c r="G49" s="230" t="s">
        <v>877</v>
      </c>
    </row>
    <row r="50" spans="1:7" s="45" customFormat="1" ht="38.25" x14ac:dyDescent="0.25">
      <c r="A50" s="227" t="s">
        <v>277</v>
      </c>
      <c r="B50" s="228" t="s">
        <v>217</v>
      </c>
      <c r="C50" s="229">
        <v>2</v>
      </c>
      <c r="D50" s="231"/>
      <c r="E50" s="229">
        <v>1</v>
      </c>
      <c r="F50" s="229" t="s">
        <v>876</v>
      </c>
      <c r="G50" s="230" t="s">
        <v>877</v>
      </c>
    </row>
    <row r="51" spans="1:7" s="45" customFormat="1" ht="15" x14ac:dyDescent="0.25">
      <c r="A51" s="226" t="s">
        <v>186</v>
      </c>
      <c r="B51" s="426" t="s">
        <v>218</v>
      </c>
      <c r="C51" s="427"/>
      <c r="D51" s="427"/>
      <c r="E51" s="427"/>
      <c r="F51" s="427"/>
      <c r="G51" s="428"/>
    </row>
    <row r="52" spans="1:7" s="45" customFormat="1" ht="38.25" x14ac:dyDescent="0.25">
      <c r="A52" s="227" t="s">
        <v>886</v>
      </c>
      <c r="B52" s="228" t="s">
        <v>219</v>
      </c>
      <c r="C52" s="229">
        <v>2</v>
      </c>
      <c r="D52" s="231"/>
      <c r="E52" s="229">
        <v>1</v>
      </c>
      <c r="F52" s="229" t="s">
        <v>876</v>
      </c>
      <c r="G52" s="230" t="s">
        <v>877</v>
      </c>
    </row>
    <row r="53" spans="1:7" s="45" customFormat="1" ht="38.25" x14ac:dyDescent="0.25">
      <c r="A53" s="227" t="s">
        <v>887</v>
      </c>
      <c r="B53" s="228" t="s">
        <v>220</v>
      </c>
      <c r="C53" s="229">
        <v>2</v>
      </c>
      <c r="D53" s="231"/>
      <c r="E53" s="229">
        <v>1</v>
      </c>
      <c r="F53" s="229" t="s">
        <v>876</v>
      </c>
      <c r="G53" s="230" t="s">
        <v>877</v>
      </c>
    </row>
    <row r="54" spans="1:7" s="45" customFormat="1" ht="15" x14ac:dyDescent="0.25">
      <c r="A54" s="226" t="s">
        <v>888</v>
      </c>
      <c r="B54" s="426" t="s">
        <v>221</v>
      </c>
      <c r="C54" s="427"/>
      <c r="D54" s="427"/>
      <c r="E54" s="427"/>
      <c r="F54" s="427"/>
      <c r="G54" s="428"/>
    </row>
    <row r="55" spans="1:7" s="45" customFormat="1" ht="38.25" x14ac:dyDescent="0.25">
      <c r="A55" s="227" t="s">
        <v>889</v>
      </c>
      <c r="B55" s="228" t="s">
        <v>222</v>
      </c>
      <c r="C55" s="229">
        <v>2</v>
      </c>
      <c r="D55" s="231"/>
      <c r="E55" s="229">
        <v>1</v>
      </c>
      <c r="F55" s="229" t="s">
        <v>876</v>
      </c>
      <c r="G55" s="230" t="s">
        <v>877</v>
      </c>
    </row>
    <row r="56" spans="1:7" s="45" customFormat="1" ht="51" x14ac:dyDescent="0.25">
      <c r="A56" s="227" t="s">
        <v>890</v>
      </c>
      <c r="B56" s="228" t="s">
        <v>223</v>
      </c>
      <c r="C56" s="229">
        <v>2</v>
      </c>
      <c r="D56" s="231"/>
      <c r="E56" s="229">
        <v>1</v>
      </c>
      <c r="F56" s="229" t="s">
        <v>876</v>
      </c>
      <c r="G56" s="230" t="s">
        <v>877</v>
      </c>
    </row>
    <row r="57" spans="1:7" s="45" customFormat="1" ht="15" x14ac:dyDescent="0.25">
      <c r="A57" s="226" t="s">
        <v>891</v>
      </c>
      <c r="B57" s="426" t="s">
        <v>224</v>
      </c>
      <c r="C57" s="427"/>
      <c r="D57" s="427"/>
      <c r="E57" s="427"/>
      <c r="F57" s="427"/>
      <c r="G57" s="428"/>
    </row>
    <row r="58" spans="1:7" s="45" customFormat="1" ht="38.25" x14ac:dyDescent="0.25">
      <c r="A58" s="233" t="s">
        <v>892</v>
      </c>
      <c r="B58" s="234" t="s">
        <v>225</v>
      </c>
      <c r="C58" s="235">
        <v>2</v>
      </c>
      <c r="D58" s="231"/>
      <c r="E58" s="235">
        <v>1</v>
      </c>
      <c r="F58" s="228" t="s">
        <v>876</v>
      </c>
      <c r="G58" s="236" t="s">
        <v>877</v>
      </c>
    </row>
    <row r="59" spans="1:7" s="45" customFormat="1" ht="51" x14ac:dyDescent="0.25">
      <c r="A59" s="233" t="s">
        <v>893</v>
      </c>
      <c r="B59" s="234" t="s">
        <v>227</v>
      </c>
      <c r="C59" s="235">
        <v>2</v>
      </c>
      <c r="D59" s="231"/>
      <c r="E59" s="235">
        <v>1</v>
      </c>
      <c r="F59" s="228" t="s">
        <v>876</v>
      </c>
      <c r="G59" s="236" t="s">
        <v>877</v>
      </c>
    </row>
    <row r="60" spans="1:7" s="45" customFormat="1" ht="15" x14ac:dyDescent="0.25">
      <c r="A60" s="237" t="s">
        <v>894</v>
      </c>
      <c r="B60" s="426" t="s">
        <v>895</v>
      </c>
      <c r="C60" s="427"/>
      <c r="D60" s="427"/>
      <c r="E60" s="427"/>
      <c r="F60" s="427"/>
      <c r="G60" s="428"/>
    </row>
    <row r="61" spans="1:7" s="45" customFormat="1" ht="63.75" x14ac:dyDescent="0.25">
      <c r="A61" s="233" t="s">
        <v>896</v>
      </c>
      <c r="B61" s="234" t="s">
        <v>229</v>
      </c>
      <c r="C61" s="235">
        <v>1</v>
      </c>
      <c r="D61" s="228" t="s">
        <v>352</v>
      </c>
      <c r="E61" s="235">
        <v>1</v>
      </c>
      <c r="F61" s="228" t="s">
        <v>876</v>
      </c>
      <c r="G61" s="236" t="s">
        <v>877</v>
      </c>
    </row>
    <row r="62" spans="1:7" s="45" customFormat="1" ht="63.75" x14ac:dyDescent="0.25">
      <c r="A62" s="233" t="s">
        <v>897</v>
      </c>
      <c r="B62" s="234" t="s">
        <v>230</v>
      </c>
      <c r="C62" s="235">
        <v>1</v>
      </c>
      <c r="D62" s="228" t="s">
        <v>352</v>
      </c>
      <c r="E62" s="235">
        <v>1</v>
      </c>
      <c r="F62" s="228" t="s">
        <v>876</v>
      </c>
      <c r="G62" s="236" t="s">
        <v>877</v>
      </c>
    </row>
    <row r="63" spans="1:7" s="45" customFormat="1" ht="15" x14ac:dyDescent="0.25">
      <c r="A63" s="237" t="s">
        <v>898</v>
      </c>
      <c r="B63" s="426" t="s">
        <v>899</v>
      </c>
      <c r="C63" s="427"/>
      <c r="D63" s="427"/>
      <c r="E63" s="427"/>
      <c r="F63" s="427"/>
      <c r="G63" s="428"/>
    </row>
    <row r="64" spans="1:7" s="45" customFormat="1" ht="15" x14ac:dyDescent="0.25">
      <c r="A64" s="237" t="s">
        <v>900</v>
      </c>
      <c r="B64" s="426" t="s">
        <v>901</v>
      </c>
      <c r="C64" s="427"/>
      <c r="D64" s="427"/>
      <c r="E64" s="427"/>
      <c r="F64" s="427"/>
      <c r="G64" s="428"/>
    </row>
    <row r="65" spans="1:7" s="45" customFormat="1" ht="102" x14ac:dyDescent="0.25">
      <c r="A65" s="233" t="s">
        <v>902</v>
      </c>
      <c r="B65" s="234" t="s">
        <v>233</v>
      </c>
      <c r="C65" s="235">
        <v>1</v>
      </c>
      <c r="D65" s="228" t="s">
        <v>355</v>
      </c>
      <c r="E65" s="235">
        <v>1</v>
      </c>
      <c r="F65" s="228" t="s">
        <v>876</v>
      </c>
      <c r="G65" s="236" t="s">
        <v>877</v>
      </c>
    </row>
    <row r="66" spans="1:7" s="45" customFormat="1" ht="102" x14ac:dyDescent="0.25">
      <c r="A66" s="233" t="s">
        <v>903</v>
      </c>
      <c r="B66" s="234" t="s">
        <v>235</v>
      </c>
      <c r="C66" s="235">
        <v>1</v>
      </c>
      <c r="D66" s="228" t="s">
        <v>355</v>
      </c>
      <c r="E66" s="235">
        <v>1</v>
      </c>
      <c r="F66" s="228" t="s">
        <v>876</v>
      </c>
      <c r="G66" s="236" t="s">
        <v>877</v>
      </c>
    </row>
    <row r="67" spans="1:7" s="45" customFormat="1" ht="38.25" x14ac:dyDescent="0.25">
      <c r="A67" s="233" t="s">
        <v>904</v>
      </c>
      <c r="B67" s="234" t="s">
        <v>237</v>
      </c>
      <c r="C67" s="235">
        <v>2</v>
      </c>
      <c r="D67" s="231"/>
      <c r="E67" s="235">
        <v>1</v>
      </c>
      <c r="F67" s="228" t="s">
        <v>876</v>
      </c>
      <c r="G67" s="236" t="s">
        <v>877</v>
      </c>
    </row>
    <row r="68" spans="1:7" s="45" customFormat="1" ht="38.25" x14ac:dyDescent="0.25">
      <c r="A68" s="233" t="s">
        <v>905</v>
      </c>
      <c r="B68" s="234" t="s">
        <v>239</v>
      </c>
      <c r="C68" s="235">
        <v>2</v>
      </c>
      <c r="D68" s="231"/>
      <c r="E68" s="235">
        <v>1</v>
      </c>
      <c r="F68" s="228" t="s">
        <v>876</v>
      </c>
      <c r="G68" s="236" t="s">
        <v>877</v>
      </c>
    </row>
    <row r="69" spans="1:7" s="45" customFormat="1" ht="102" x14ac:dyDescent="0.25">
      <c r="A69" s="233" t="s">
        <v>906</v>
      </c>
      <c r="B69" s="234" t="s">
        <v>241</v>
      </c>
      <c r="C69" s="235">
        <v>2</v>
      </c>
      <c r="D69" s="231"/>
      <c r="E69" s="235">
        <v>1</v>
      </c>
      <c r="F69" s="228" t="s">
        <v>876</v>
      </c>
      <c r="G69" s="236" t="s">
        <v>877</v>
      </c>
    </row>
    <row r="70" spans="1:7" s="45" customFormat="1" ht="38.25" x14ac:dyDescent="0.25">
      <c r="A70" s="233" t="s">
        <v>907</v>
      </c>
      <c r="B70" s="234" t="s">
        <v>161</v>
      </c>
      <c r="C70" s="235">
        <v>2</v>
      </c>
      <c r="D70" s="231"/>
      <c r="E70" s="235">
        <v>1</v>
      </c>
      <c r="F70" s="228" t="s">
        <v>876</v>
      </c>
      <c r="G70" s="236" t="s">
        <v>877</v>
      </c>
    </row>
    <row r="71" spans="1:7" s="45" customFormat="1" ht="38.25" x14ac:dyDescent="0.25">
      <c r="A71" s="233" t="s">
        <v>908</v>
      </c>
      <c r="B71" s="234" t="s">
        <v>163</v>
      </c>
      <c r="C71" s="235">
        <v>2</v>
      </c>
      <c r="D71" s="231"/>
      <c r="E71" s="235">
        <v>1</v>
      </c>
      <c r="F71" s="228" t="s">
        <v>876</v>
      </c>
      <c r="G71" s="236" t="s">
        <v>877</v>
      </c>
    </row>
    <row r="72" spans="1:7" s="45" customFormat="1" ht="38.25" x14ac:dyDescent="0.25">
      <c r="A72" s="233" t="s">
        <v>909</v>
      </c>
      <c r="B72" s="234" t="s">
        <v>165</v>
      </c>
      <c r="C72" s="235">
        <v>2</v>
      </c>
      <c r="D72" s="231"/>
      <c r="E72" s="235">
        <v>1</v>
      </c>
      <c r="F72" s="228" t="s">
        <v>876</v>
      </c>
      <c r="G72" s="236" t="s">
        <v>877</v>
      </c>
    </row>
    <row r="73" spans="1:7" s="45" customFormat="1" ht="15" x14ac:dyDescent="0.25">
      <c r="A73" s="237" t="s">
        <v>910</v>
      </c>
      <c r="B73" s="426" t="s">
        <v>911</v>
      </c>
      <c r="C73" s="427"/>
      <c r="D73" s="427"/>
      <c r="E73" s="427"/>
      <c r="F73" s="427"/>
      <c r="G73" s="428"/>
    </row>
    <row r="74" spans="1:7" s="45" customFormat="1" ht="63.75" x14ac:dyDescent="0.25">
      <c r="A74" s="233" t="s">
        <v>912</v>
      </c>
      <c r="B74" s="234" t="s">
        <v>245</v>
      </c>
      <c r="C74" s="235">
        <v>2</v>
      </c>
      <c r="D74" s="231"/>
      <c r="E74" s="235">
        <v>1</v>
      </c>
      <c r="F74" s="228" t="s">
        <v>876</v>
      </c>
      <c r="G74" s="236" t="s">
        <v>877</v>
      </c>
    </row>
    <row r="75" spans="1:7" s="45" customFormat="1" ht="38.25" x14ac:dyDescent="0.25">
      <c r="A75" s="233" t="s">
        <v>913</v>
      </c>
      <c r="B75" s="234" t="s">
        <v>200</v>
      </c>
      <c r="C75" s="235">
        <v>2</v>
      </c>
      <c r="D75" s="231"/>
      <c r="E75" s="235">
        <v>1</v>
      </c>
      <c r="F75" s="228" t="s">
        <v>876</v>
      </c>
      <c r="G75" s="236" t="s">
        <v>877</v>
      </c>
    </row>
    <row r="76" spans="1:7" s="45" customFormat="1" ht="38.25" x14ac:dyDescent="0.25">
      <c r="A76" s="233" t="s">
        <v>914</v>
      </c>
      <c r="B76" s="234" t="s">
        <v>158</v>
      </c>
      <c r="C76" s="235">
        <v>2</v>
      </c>
      <c r="D76" s="231"/>
      <c r="E76" s="235">
        <v>1</v>
      </c>
      <c r="F76" s="228" t="s">
        <v>876</v>
      </c>
      <c r="G76" s="236" t="s">
        <v>877</v>
      </c>
    </row>
    <row r="77" spans="1:7" s="45" customFormat="1" ht="15" x14ac:dyDescent="0.25">
      <c r="A77" s="237" t="s">
        <v>915</v>
      </c>
      <c r="B77" s="426" t="s">
        <v>916</v>
      </c>
      <c r="C77" s="427"/>
      <c r="D77" s="427"/>
      <c r="E77" s="427"/>
      <c r="F77" s="427"/>
      <c r="G77" s="428"/>
    </row>
    <row r="78" spans="1:7" s="45" customFormat="1" ht="38.25" x14ac:dyDescent="0.25">
      <c r="A78" s="233" t="s">
        <v>917</v>
      </c>
      <c r="B78" s="234" t="s">
        <v>200</v>
      </c>
      <c r="C78" s="235">
        <v>2</v>
      </c>
      <c r="D78" s="231"/>
      <c r="E78" s="235">
        <v>1</v>
      </c>
      <c r="F78" s="228" t="s">
        <v>876</v>
      </c>
      <c r="G78" s="236" t="s">
        <v>877</v>
      </c>
    </row>
    <row r="79" spans="1:7" s="45" customFormat="1" ht="38.25" x14ac:dyDescent="0.25">
      <c r="A79" s="233" t="s">
        <v>918</v>
      </c>
      <c r="B79" s="234" t="s">
        <v>158</v>
      </c>
      <c r="C79" s="235">
        <v>2</v>
      </c>
      <c r="D79" s="231"/>
      <c r="E79" s="235">
        <v>1</v>
      </c>
      <c r="F79" s="228" t="s">
        <v>876</v>
      </c>
      <c r="G79" s="236" t="s">
        <v>877</v>
      </c>
    </row>
    <row r="80" spans="1:7" s="45" customFormat="1" ht="51" x14ac:dyDescent="0.25">
      <c r="A80" s="233" t="s">
        <v>919</v>
      </c>
      <c r="B80" s="234" t="s">
        <v>250</v>
      </c>
      <c r="C80" s="235">
        <v>1</v>
      </c>
      <c r="D80" s="228" t="s">
        <v>353</v>
      </c>
      <c r="E80" s="235">
        <v>1</v>
      </c>
      <c r="F80" s="228" t="s">
        <v>876</v>
      </c>
      <c r="G80" s="236" t="s">
        <v>877</v>
      </c>
    </row>
    <row r="81" spans="1:7" s="45" customFormat="1" ht="63.75" x14ac:dyDescent="0.25">
      <c r="A81" s="233" t="s">
        <v>920</v>
      </c>
      <c r="B81" s="234" t="s">
        <v>252</v>
      </c>
      <c r="C81" s="235">
        <v>2</v>
      </c>
      <c r="D81" s="231"/>
      <c r="E81" s="235">
        <v>1</v>
      </c>
      <c r="F81" s="228" t="s">
        <v>876</v>
      </c>
      <c r="G81" s="236" t="s">
        <v>877</v>
      </c>
    </row>
    <row r="82" spans="1:7" s="45" customFormat="1" ht="15" x14ac:dyDescent="0.25">
      <c r="A82" s="237" t="s">
        <v>921</v>
      </c>
      <c r="B82" s="426" t="s">
        <v>275</v>
      </c>
      <c r="C82" s="427"/>
      <c r="D82" s="427"/>
      <c r="E82" s="427"/>
      <c r="F82" s="427"/>
      <c r="G82" s="428"/>
    </row>
    <row r="83" spans="1:7" s="45" customFormat="1" ht="38.25" x14ac:dyDescent="0.25">
      <c r="A83" s="233" t="s">
        <v>922</v>
      </c>
      <c r="B83" s="234" t="s">
        <v>255</v>
      </c>
      <c r="C83" s="235">
        <v>2</v>
      </c>
      <c r="D83" s="231"/>
      <c r="E83" s="235">
        <v>1</v>
      </c>
      <c r="F83" s="228" t="s">
        <v>876</v>
      </c>
      <c r="G83" s="236" t="s">
        <v>877</v>
      </c>
    </row>
    <row r="84" spans="1:7" s="45" customFormat="1" ht="38.25" x14ac:dyDescent="0.25">
      <c r="A84" s="233" t="s">
        <v>923</v>
      </c>
      <c r="B84" s="234" t="s">
        <v>257</v>
      </c>
      <c r="C84" s="235">
        <v>2</v>
      </c>
      <c r="D84" s="231"/>
      <c r="E84" s="235">
        <v>1</v>
      </c>
      <c r="F84" s="228" t="s">
        <v>876</v>
      </c>
      <c r="G84" s="236" t="s">
        <v>877</v>
      </c>
    </row>
    <row r="85" spans="1:7" s="45" customFormat="1" ht="114.75" x14ac:dyDescent="0.25">
      <c r="A85" s="233" t="s">
        <v>924</v>
      </c>
      <c r="B85" s="234" t="s">
        <v>258</v>
      </c>
      <c r="C85" s="235">
        <v>1</v>
      </c>
      <c r="D85" s="228" t="s">
        <v>354</v>
      </c>
      <c r="E85" s="235">
        <v>1</v>
      </c>
      <c r="F85" s="228" t="s">
        <v>876</v>
      </c>
      <c r="G85" s="236" t="s">
        <v>877</v>
      </c>
    </row>
    <row r="86" spans="1:7" ht="15" x14ac:dyDescent="0.25">
      <c r="A86" s="226" t="s">
        <v>925</v>
      </c>
      <c r="B86" s="426" t="s">
        <v>926</v>
      </c>
      <c r="C86" s="427"/>
      <c r="D86" s="427"/>
      <c r="E86" s="427"/>
      <c r="F86" s="427"/>
      <c r="G86" s="428"/>
    </row>
    <row r="87" spans="1:7" ht="15" x14ac:dyDescent="0.25">
      <c r="A87" s="226" t="s">
        <v>927</v>
      </c>
      <c r="B87" s="426" t="s">
        <v>928</v>
      </c>
      <c r="C87" s="427"/>
      <c r="D87" s="427"/>
      <c r="E87" s="427"/>
      <c r="F87" s="427"/>
      <c r="G87" s="428"/>
    </row>
    <row r="88" spans="1:7" ht="38.25" x14ac:dyDescent="0.25">
      <c r="A88" s="227" t="s">
        <v>929</v>
      </c>
      <c r="B88" s="234" t="s">
        <v>930</v>
      </c>
      <c r="C88" s="229">
        <v>1</v>
      </c>
      <c r="D88" s="228"/>
      <c r="E88" s="229">
        <v>1</v>
      </c>
      <c r="F88" s="228" t="s">
        <v>876</v>
      </c>
      <c r="G88" s="236" t="s">
        <v>877</v>
      </c>
    </row>
    <row r="89" spans="1:7" ht="51" x14ac:dyDescent="0.25">
      <c r="A89" s="227" t="s">
        <v>931</v>
      </c>
      <c r="B89" s="234" t="s">
        <v>932</v>
      </c>
      <c r="C89" s="229">
        <v>1</v>
      </c>
      <c r="D89" s="229"/>
      <c r="E89" s="229">
        <v>1</v>
      </c>
      <c r="F89" s="228" t="s">
        <v>876</v>
      </c>
      <c r="G89" s="236" t="s">
        <v>877</v>
      </c>
    </row>
    <row r="90" spans="1:7" ht="38.25" x14ac:dyDescent="0.25">
      <c r="A90" s="226" t="s">
        <v>933</v>
      </c>
      <c r="B90" s="238" t="s">
        <v>934</v>
      </c>
      <c r="C90" s="238"/>
      <c r="D90" s="238"/>
      <c r="E90" s="238"/>
      <c r="F90" s="238"/>
      <c r="G90" s="238"/>
    </row>
    <row r="91" spans="1:7" ht="38.25" x14ac:dyDescent="0.25">
      <c r="A91" s="227" t="s">
        <v>935</v>
      </c>
      <c r="B91" s="234" t="s">
        <v>930</v>
      </c>
      <c r="C91" s="229">
        <v>1</v>
      </c>
      <c r="D91" s="228"/>
      <c r="E91" s="229">
        <v>1</v>
      </c>
      <c r="F91" s="228" t="s">
        <v>876</v>
      </c>
      <c r="G91" s="236" t="s">
        <v>877</v>
      </c>
    </row>
    <row r="92" spans="1:7" ht="51" x14ac:dyDescent="0.25">
      <c r="A92" s="227" t="s">
        <v>936</v>
      </c>
      <c r="B92" s="234" t="s">
        <v>932</v>
      </c>
      <c r="C92" s="229">
        <v>1</v>
      </c>
      <c r="D92" s="229"/>
      <c r="E92" s="229">
        <v>1</v>
      </c>
      <c r="F92" s="228" t="s">
        <v>876</v>
      </c>
      <c r="G92" s="236" t="s">
        <v>877</v>
      </c>
    </row>
    <row r="93" spans="1:7" ht="15" x14ac:dyDescent="0.25">
      <c r="A93" s="226" t="s">
        <v>937</v>
      </c>
      <c r="B93" s="426" t="s">
        <v>938</v>
      </c>
      <c r="C93" s="427"/>
      <c r="D93" s="427"/>
      <c r="E93" s="427"/>
      <c r="F93" s="427"/>
      <c r="G93" s="428"/>
    </row>
    <row r="94" spans="1:7" ht="38.25" x14ac:dyDescent="0.25">
      <c r="A94" s="227" t="s">
        <v>939</v>
      </c>
      <c r="B94" s="234" t="s">
        <v>940</v>
      </c>
      <c r="C94" s="229">
        <v>1</v>
      </c>
      <c r="D94" s="229"/>
      <c r="E94" s="229">
        <v>1</v>
      </c>
      <c r="F94" s="228" t="s">
        <v>876</v>
      </c>
      <c r="G94" s="236" t="s">
        <v>877</v>
      </c>
    </row>
    <row r="95" spans="1:7" ht="38.25" x14ac:dyDescent="0.25">
      <c r="A95" s="227" t="s">
        <v>941</v>
      </c>
      <c r="B95" s="234" t="s">
        <v>942</v>
      </c>
      <c r="C95" s="229">
        <v>1</v>
      </c>
      <c r="D95" s="229"/>
      <c r="E95" s="229">
        <v>1</v>
      </c>
      <c r="F95" s="228" t="s">
        <v>876</v>
      </c>
      <c r="G95" s="236" t="s">
        <v>877</v>
      </c>
    </row>
    <row r="96" spans="1:7" ht="38.25" x14ac:dyDescent="0.25">
      <c r="A96" s="227" t="s">
        <v>943</v>
      </c>
      <c r="B96" s="234" t="s">
        <v>944</v>
      </c>
      <c r="C96" s="229">
        <v>1</v>
      </c>
      <c r="D96" s="229"/>
      <c r="E96" s="229">
        <v>1</v>
      </c>
      <c r="F96" s="228" t="s">
        <v>876</v>
      </c>
      <c r="G96" s="236" t="s">
        <v>877</v>
      </c>
    </row>
    <row r="97" spans="1:7" ht="51" x14ac:dyDescent="0.25">
      <c r="A97" s="227" t="s">
        <v>945</v>
      </c>
      <c r="B97" s="234" t="s">
        <v>946</v>
      </c>
      <c r="C97" s="229">
        <v>1</v>
      </c>
      <c r="D97" s="229"/>
      <c r="E97" s="229">
        <v>1</v>
      </c>
      <c r="F97" s="228" t="s">
        <v>876</v>
      </c>
      <c r="G97" s="236" t="s">
        <v>877</v>
      </c>
    </row>
    <row r="98" spans="1:7" ht="38.25" x14ac:dyDescent="0.25">
      <c r="A98" s="227" t="s">
        <v>947</v>
      </c>
      <c r="B98" s="234" t="s">
        <v>948</v>
      </c>
      <c r="C98" s="229">
        <v>1</v>
      </c>
      <c r="D98" s="229"/>
      <c r="E98" s="229">
        <v>1</v>
      </c>
      <c r="F98" s="228" t="s">
        <v>876</v>
      </c>
      <c r="G98" s="236" t="s">
        <v>877</v>
      </c>
    </row>
    <row r="99" spans="1:7" ht="51" x14ac:dyDescent="0.25">
      <c r="A99" s="227" t="s">
        <v>949</v>
      </c>
      <c r="B99" s="234" t="s">
        <v>932</v>
      </c>
      <c r="C99" s="229">
        <v>1</v>
      </c>
      <c r="D99" s="229"/>
      <c r="E99" s="229">
        <v>1</v>
      </c>
      <c r="F99" s="228" t="s">
        <v>876</v>
      </c>
      <c r="G99" s="236" t="s">
        <v>877</v>
      </c>
    </row>
  </sheetData>
  <mergeCells count="25">
    <mergeCell ref="C25:D25"/>
    <mergeCell ref="E25:G25"/>
    <mergeCell ref="E1:G1"/>
    <mergeCell ref="B13:C13"/>
    <mergeCell ref="A16:D16"/>
    <mergeCell ref="C18:D18"/>
    <mergeCell ref="E18:G18"/>
    <mergeCell ref="A23:D23"/>
    <mergeCell ref="B27:G27"/>
    <mergeCell ref="B34:G34"/>
    <mergeCell ref="B38:G38"/>
    <mergeCell ref="B45:G45"/>
    <mergeCell ref="B48:G48"/>
    <mergeCell ref="B51:G51"/>
    <mergeCell ref="B54:G54"/>
    <mergeCell ref="B57:G57"/>
    <mergeCell ref="B60:G60"/>
    <mergeCell ref="B63:G63"/>
    <mergeCell ref="B87:G87"/>
    <mergeCell ref="B93:G93"/>
    <mergeCell ref="B64:G64"/>
    <mergeCell ref="B73:G73"/>
    <mergeCell ref="B77:G77"/>
    <mergeCell ref="B82:G82"/>
    <mergeCell ref="B86:G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I28" sqref="I28"/>
    </sheetView>
  </sheetViews>
  <sheetFormatPr defaultColWidth="11.42578125" defaultRowHeight="15.75" x14ac:dyDescent="0.25"/>
  <cols>
    <col min="1" max="1" width="7.140625" style="16" customWidth="1"/>
    <col min="2" max="2" width="20.28515625" style="13" customWidth="1"/>
    <col min="3" max="3" width="21.42578125" style="13" bestFit="1" customWidth="1"/>
    <col min="4" max="4" width="15.28515625" style="8" customWidth="1"/>
    <col min="5" max="5" width="25.7109375" style="8" customWidth="1"/>
    <col min="6" max="6" width="17.7109375" style="8" customWidth="1"/>
    <col min="7" max="7" width="13.28515625" style="8" customWidth="1"/>
    <col min="8" max="16384" width="11.42578125" style="8"/>
  </cols>
  <sheetData>
    <row r="1" spans="1:7" ht="15" x14ac:dyDescent="0.25">
      <c r="A1" s="5" t="s">
        <v>332</v>
      </c>
      <c r="B1" s="5"/>
      <c r="C1" s="5"/>
      <c r="E1" s="431" t="s">
        <v>333</v>
      </c>
      <c r="F1" s="431"/>
      <c r="G1" s="431"/>
    </row>
    <row r="2" spans="1:7" x14ac:dyDescent="0.25">
      <c r="F2" s="16"/>
      <c r="G2" s="13"/>
    </row>
    <row r="3" spans="1:7" ht="60" x14ac:dyDescent="0.25">
      <c r="A3" s="22">
        <v>11</v>
      </c>
      <c r="B3" s="22" t="s">
        <v>81</v>
      </c>
      <c r="C3" s="22" t="s">
        <v>188</v>
      </c>
      <c r="D3" s="39" t="s">
        <v>83</v>
      </c>
      <c r="E3" s="22" t="s">
        <v>81</v>
      </c>
      <c r="F3" s="22" t="s">
        <v>189</v>
      </c>
      <c r="G3" s="39" t="s">
        <v>85</v>
      </c>
    </row>
    <row r="4" spans="1:7" s="15" customFormat="1" ht="87.75" customHeight="1" x14ac:dyDescent="0.25">
      <c r="A4" s="43" t="s">
        <v>86</v>
      </c>
      <c r="B4" s="99" t="s">
        <v>64</v>
      </c>
      <c r="C4" s="59" t="s">
        <v>78</v>
      </c>
      <c r="D4" s="111" t="s">
        <v>87</v>
      </c>
      <c r="E4" s="99" t="s">
        <v>64</v>
      </c>
      <c r="F4" s="59" t="s">
        <v>78</v>
      </c>
      <c r="G4" s="10" t="s">
        <v>87</v>
      </c>
    </row>
    <row r="5" spans="1:7" ht="76.5" x14ac:dyDescent="0.25">
      <c r="A5" s="43" t="s">
        <v>88</v>
      </c>
      <c r="B5" s="99" t="s">
        <v>89</v>
      </c>
      <c r="C5" s="59" t="s">
        <v>870</v>
      </c>
      <c r="D5" s="111" t="s">
        <v>90</v>
      </c>
      <c r="E5" s="99" t="s">
        <v>91</v>
      </c>
      <c r="F5" s="104" t="s">
        <v>11</v>
      </c>
      <c r="G5" s="10" t="s">
        <v>90</v>
      </c>
    </row>
    <row r="6" spans="1:7" ht="89.25" x14ac:dyDescent="0.25">
      <c r="A6" s="43" t="s">
        <v>92</v>
      </c>
      <c r="B6" s="99" t="s">
        <v>93</v>
      </c>
      <c r="C6" s="104" t="s">
        <v>11</v>
      </c>
      <c r="D6" s="111" t="s">
        <v>90</v>
      </c>
      <c r="E6" s="99" t="s">
        <v>94</v>
      </c>
      <c r="F6" s="59" t="s">
        <v>870</v>
      </c>
      <c r="G6" s="10" t="s">
        <v>90</v>
      </c>
    </row>
    <row r="7" spans="1:7" ht="114.75" x14ac:dyDescent="0.25">
      <c r="A7" s="43" t="s">
        <v>95</v>
      </c>
      <c r="B7" s="99" t="s">
        <v>190</v>
      </c>
      <c r="C7" s="93" t="s">
        <v>950</v>
      </c>
      <c r="D7" s="111" t="s">
        <v>90</v>
      </c>
      <c r="E7" s="117"/>
      <c r="F7" s="223"/>
      <c r="G7" s="20"/>
    </row>
    <row r="8" spans="1:7" ht="226.5" customHeight="1" x14ac:dyDescent="0.25">
      <c r="A8" s="43" t="s">
        <v>97</v>
      </c>
      <c r="B8" s="99" t="s">
        <v>98</v>
      </c>
      <c r="C8" s="93" t="s">
        <v>951</v>
      </c>
      <c r="D8" s="111" t="s">
        <v>90</v>
      </c>
      <c r="E8" s="117"/>
      <c r="F8" s="223"/>
      <c r="G8" s="20"/>
    </row>
    <row r="9" spans="1:7" ht="94.5" customHeight="1" x14ac:dyDescent="0.25">
      <c r="A9" s="43" t="s">
        <v>99</v>
      </c>
      <c r="B9" s="99" t="s">
        <v>63</v>
      </c>
      <c r="C9" s="59" t="s">
        <v>43</v>
      </c>
      <c r="D9" s="111" t="s">
        <v>87</v>
      </c>
      <c r="E9" s="99" t="s">
        <v>63</v>
      </c>
      <c r="F9" s="59" t="s">
        <v>43</v>
      </c>
      <c r="G9" s="10" t="s">
        <v>87</v>
      </c>
    </row>
    <row r="10" spans="1:7" ht="140.25" x14ac:dyDescent="0.25">
      <c r="A10" s="43" t="s">
        <v>100</v>
      </c>
      <c r="B10" s="99" t="s">
        <v>101</v>
      </c>
      <c r="C10" s="43" t="s">
        <v>349</v>
      </c>
      <c r="D10" s="111" t="s">
        <v>678</v>
      </c>
      <c r="E10" s="224" t="s">
        <v>102</v>
      </c>
      <c r="F10" s="43" t="s">
        <v>349</v>
      </c>
      <c r="G10" s="111" t="s">
        <v>678</v>
      </c>
    </row>
    <row r="11" spans="1:7" s="23" customFormat="1" ht="178.5" x14ac:dyDescent="0.25">
      <c r="A11" s="43" t="s">
        <v>103</v>
      </c>
      <c r="B11" s="99" t="s">
        <v>104</v>
      </c>
      <c r="C11" s="43">
        <v>1</v>
      </c>
      <c r="D11" s="111" t="s">
        <v>191</v>
      </c>
      <c r="E11" s="224" t="s">
        <v>106</v>
      </c>
      <c r="F11" s="100"/>
      <c r="G11" s="10" t="s">
        <v>191</v>
      </c>
    </row>
    <row r="12" spans="1:7" s="23" customFormat="1" ht="153" x14ac:dyDescent="0.25">
      <c r="A12" s="43" t="s">
        <v>107</v>
      </c>
      <c r="B12" s="99" t="s">
        <v>108</v>
      </c>
      <c r="C12" s="99"/>
      <c r="D12" s="111" t="s">
        <v>109</v>
      </c>
      <c r="E12" s="224" t="s">
        <v>110</v>
      </c>
      <c r="F12" s="224"/>
      <c r="G12" s="10" t="s">
        <v>109</v>
      </c>
    </row>
    <row r="13" spans="1:7" s="23" customFormat="1" ht="114.75" x14ac:dyDescent="0.25">
      <c r="A13" s="43" t="s">
        <v>111</v>
      </c>
      <c r="B13" s="438"/>
      <c r="C13" s="439"/>
      <c r="D13" s="111" t="s">
        <v>112</v>
      </c>
      <c r="E13" s="224" t="s">
        <v>113</v>
      </c>
      <c r="F13" s="118" t="s">
        <v>114</v>
      </c>
      <c r="G13" s="10" t="s">
        <v>192</v>
      </c>
    </row>
    <row r="14" spans="1:7" s="18" customFormat="1" ht="15" x14ac:dyDescent="0.25">
      <c r="A14" s="28"/>
      <c r="B14" s="26"/>
      <c r="C14" s="26"/>
      <c r="D14" s="27"/>
      <c r="E14" s="26"/>
      <c r="F14" s="27"/>
      <c r="G14" s="27"/>
    </row>
    <row r="15" spans="1:7" s="18" customFormat="1" ht="15" x14ac:dyDescent="0.25">
      <c r="A15" s="28"/>
      <c r="B15" s="26"/>
      <c r="C15" s="26"/>
      <c r="D15" s="27"/>
      <c r="E15" s="26"/>
      <c r="F15" s="27"/>
      <c r="G15" s="27"/>
    </row>
    <row r="16" spans="1:7" s="18" customFormat="1" ht="15" x14ac:dyDescent="0.25">
      <c r="A16" s="434" t="s">
        <v>411</v>
      </c>
      <c r="B16" s="434"/>
      <c r="C16" s="434"/>
      <c r="D16" s="434"/>
      <c r="E16" s="26"/>
      <c r="F16" s="27"/>
      <c r="G16" s="27"/>
    </row>
    <row r="17" spans="1:7" s="18" customFormat="1" ht="15" x14ac:dyDescent="0.25">
      <c r="A17" s="28"/>
      <c r="B17" s="26"/>
      <c r="C17" s="26"/>
      <c r="D17" s="26"/>
      <c r="E17" s="26"/>
      <c r="F17" s="26"/>
      <c r="G17" s="26"/>
    </row>
    <row r="18" spans="1:7" ht="63" x14ac:dyDescent="0.25">
      <c r="A18" s="91" t="s">
        <v>3</v>
      </c>
      <c r="B18" s="91" t="s">
        <v>116</v>
      </c>
      <c r="C18" s="429" t="s">
        <v>117</v>
      </c>
      <c r="D18" s="429"/>
      <c r="E18" s="429" t="s">
        <v>118</v>
      </c>
      <c r="F18" s="429"/>
      <c r="G18" s="429"/>
    </row>
    <row r="19" spans="1:7" ht="204" x14ac:dyDescent="0.25">
      <c r="A19" s="9"/>
      <c r="B19" s="57" t="s">
        <v>193</v>
      </c>
      <c r="C19" s="57" t="s">
        <v>120</v>
      </c>
      <c r="D19" s="57" t="s">
        <v>121</v>
      </c>
      <c r="E19" s="57" t="s">
        <v>194</v>
      </c>
      <c r="F19" s="57" t="s">
        <v>195</v>
      </c>
      <c r="G19" s="57" t="s">
        <v>124</v>
      </c>
    </row>
    <row r="20" spans="1:7" s="45" customFormat="1" ht="15" x14ac:dyDescent="0.25">
      <c r="A20" s="58" t="s">
        <v>179</v>
      </c>
      <c r="B20" s="55" t="s">
        <v>259</v>
      </c>
      <c r="C20" s="58">
        <v>2</v>
      </c>
      <c r="D20" s="58"/>
      <c r="E20" s="143">
        <v>4</v>
      </c>
      <c r="F20" s="56"/>
      <c r="G20" s="56"/>
    </row>
    <row r="21" spans="1:7" s="45" customFormat="1" ht="15" x14ac:dyDescent="0.25">
      <c r="A21" s="58" t="s">
        <v>180</v>
      </c>
      <c r="B21" s="55" t="s">
        <v>146</v>
      </c>
      <c r="C21" s="58">
        <v>2</v>
      </c>
      <c r="D21" s="58"/>
      <c r="E21" s="143">
        <v>4</v>
      </c>
      <c r="F21" s="56"/>
      <c r="G21" s="56"/>
    </row>
    <row r="22" spans="1:7" s="18" customFormat="1" ht="15" x14ac:dyDescent="0.25">
      <c r="A22" s="25"/>
      <c r="E22" s="115"/>
      <c r="F22" s="17"/>
      <c r="G22" s="17"/>
    </row>
    <row r="23" spans="1:7" s="18" customFormat="1" ht="15" x14ac:dyDescent="0.25">
      <c r="A23" s="434" t="s">
        <v>410</v>
      </c>
      <c r="B23" s="434"/>
      <c r="C23" s="434"/>
      <c r="D23" s="434"/>
      <c r="E23" s="26"/>
      <c r="F23" s="27"/>
      <c r="G23" s="27"/>
    </row>
    <row r="24" spans="1:7" s="18" customFormat="1" ht="15" x14ac:dyDescent="0.25">
      <c r="A24" s="28"/>
      <c r="B24" s="26"/>
      <c r="C24" s="26"/>
      <c r="D24" s="26"/>
      <c r="E24" s="26"/>
      <c r="F24" s="26"/>
      <c r="G24" s="26"/>
    </row>
    <row r="25" spans="1:7" ht="78.75" x14ac:dyDescent="0.25">
      <c r="A25" s="91" t="s">
        <v>3</v>
      </c>
      <c r="B25" s="91" t="s">
        <v>125</v>
      </c>
      <c r="C25" s="429" t="s">
        <v>126</v>
      </c>
      <c r="D25" s="429"/>
      <c r="E25" s="430" t="s">
        <v>127</v>
      </c>
      <c r="F25" s="430"/>
      <c r="G25" s="430"/>
    </row>
    <row r="26" spans="1:7" ht="203.25" customHeight="1" x14ac:dyDescent="0.25">
      <c r="A26" s="9"/>
      <c r="B26" s="57" t="s">
        <v>128</v>
      </c>
      <c r="C26" s="57" t="s">
        <v>129</v>
      </c>
      <c r="D26" s="57" t="s">
        <v>121</v>
      </c>
      <c r="E26" s="57" t="s">
        <v>196</v>
      </c>
      <c r="F26" s="57" t="s">
        <v>197</v>
      </c>
      <c r="G26" s="57" t="s">
        <v>132</v>
      </c>
    </row>
    <row r="27" spans="1:7" s="45" customFormat="1" ht="18" customHeight="1" x14ac:dyDescent="0.25">
      <c r="A27" s="239" t="s">
        <v>133</v>
      </c>
      <c r="B27" s="435" t="s">
        <v>260</v>
      </c>
      <c r="C27" s="436"/>
      <c r="D27" s="436"/>
      <c r="E27" s="436"/>
      <c r="F27" s="436"/>
      <c r="G27" s="437"/>
    </row>
    <row r="28" spans="1:7" s="45" customFormat="1" ht="89.25" x14ac:dyDescent="0.25">
      <c r="A28" s="240" t="s">
        <v>261</v>
      </c>
      <c r="B28" s="241" t="s">
        <v>952</v>
      </c>
      <c r="C28" s="242">
        <v>1</v>
      </c>
      <c r="D28" s="242" t="s">
        <v>262</v>
      </c>
      <c r="E28" s="242">
        <v>1</v>
      </c>
      <c r="F28" s="242" t="s">
        <v>876</v>
      </c>
      <c r="G28" s="242" t="s">
        <v>877</v>
      </c>
    </row>
    <row r="29" spans="1:7" s="45" customFormat="1" ht="38.25" x14ac:dyDescent="0.25">
      <c r="A29" s="240" t="s">
        <v>263</v>
      </c>
      <c r="B29" s="241" t="s">
        <v>239</v>
      </c>
      <c r="C29" s="242">
        <v>1</v>
      </c>
      <c r="D29" s="243" t="s">
        <v>262</v>
      </c>
      <c r="E29" s="242">
        <v>1</v>
      </c>
      <c r="F29" s="242" t="s">
        <v>876</v>
      </c>
      <c r="G29" s="242" t="s">
        <v>877</v>
      </c>
    </row>
    <row r="30" spans="1:7" s="45" customFormat="1" ht="15" x14ac:dyDescent="0.25">
      <c r="A30" s="239" t="s">
        <v>181</v>
      </c>
      <c r="B30" s="435" t="s">
        <v>264</v>
      </c>
      <c r="C30" s="436"/>
      <c r="D30" s="436"/>
      <c r="E30" s="436"/>
      <c r="F30" s="436"/>
      <c r="G30" s="437"/>
    </row>
    <row r="31" spans="1:7" s="45" customFormat="1" ht="38.25" x14ac:dyDescent="0.25">
      <c r="A31" s="240" t="s">
        <v>265</v>
      </c>
      <c r="B31" s="241" t="s">
        <v>161</v>
      </c>
      <c r="C31" s="242">
        <v>2</v>
      </c>
      <c r="D31" s="244"/>
      <c r="E31" s="242">
        <v>1</v>
      </c>
      <c r="F31" s="242" t="s">
        <v>876</v>
      </c>
      <c r="G31" s="242" t="s">
        <v>877</v>
      </c>
    </row>
    <row r="32" spans="1:7" s="45" customFormat="1" ht="38.25" x14ac:dyDescent="0.25">
      <c r="A32" s="240" t="s">
        <v>266</v>
      </c>
      <c r="B32" s="241" t="s">
        <v>163</v>
      </c>
      <c r="C32" s="242">
        <v>2</v>
      </c>
      <c r="D32" s="244"/>
      <c r="E32" s="242">
        <v>1</v>
      </c>
      <c r="F32" s="242" t="s">
        <v>876</v>
      </c>
      <c r="G32" s="242" t="s">
        <v>877</v>
      </c>
    </row>
    <row r="33" spans="1:7" s="45" customFormat="1" ht="38.25" x14ac:dyDescent="0.25">
      <c r="A33" s="240" t="s">
        <v>267</v>
      </c>
      <c r="B33" s="241" t="s">
        <v>165</v>
      </c>
      <c r="C33" s="242">
        <v>2</v>
      </c>
      <c r="D33" s="244"/>
      <c r="E33" s="242">
        <v>1</v>
      </c>
      <c r="F33" s="242" t="s">
        <v>876</v>
      </c>
      <c r="G33" s="242" t="s">
        <v>877</v>
      </c>
    </row>
    <row r="34" spans="1:7" s="45" customFormat="1" ht="15" x14ac:dyDescent="0.25">
      <c r="A34" s="239">
        <v>3</v>
      </c>
      <c r="B34" s="435" t="s">
        <v>268</v>
      </c>
      <c r="C34" s="436"/>
      <c r="D34" s="436"/>
      <c r="E34" s="436"/>
      <c r="F34" s="436"/>
      <c r="G34" s="437"/>
    </row>
    <row r="35" spans="1:7" s="45" customFormat="1" ht="140.25" x14ac:dyDescent="0.25">
      <c r="A35" s="240" t="s">
        <v>269</v>
      </c>
      <c r="B35" s="241" t="s">
        <v>953</v>
      </c>
      <c r="C35" s="242">
        <v>1</v>
      </c>
      <c r="D35" s="243" t="s">
        <v>954</v>
      </c>
      <c r="E35" s="242">
        <v>1</v>
      </c>
      <c r="F35" s="242" t="s">
        <v>876</v>
      </c>
      <c r="G35" s="242" t="s">
        <v>877</v>
      </c>
    </row>
    <row r="36" spans="1:7" s="45" customFormat="1" ht="140.25" x14ac:dyDescent="0.25">
      <c r="A36" s="240" t="s">
        <v>270</v>
      </c>
      <c r="B36" s="241" t="s">
        <v>955</v>
      </c>
      <c r="C36" s="242">
        <v>1</v>
      </c>
      <c r="D36" s="243" t="s">
        <v>954</v>
      </c>
      <c r="E36" s="242">
        <v>1</v>
      </c>
      <c r="F36" s="242" t="s">
        <v>876</v>
      </c>
      <c r="G36" s="242" t="s">
        <v>877</v>
      </c>
    </row>
    <row r="37" spans="1:7" s="45" customFormat="1" ht="38.25" x14ac:dyDescent="0.25">
      <c r="A37" s="240" t="s">
        <v>271</v>
      </c>
      <c r="B37" s="241" t="s">
        <v>206</v>
      </c>
      <c r="C37" s="242">
        <v>2</v>
      </c>
      <c r="D37" s="244"/>
      <c r="E37" s="242">
        <v>1</v>
      </c>
      <c r="F37" s="242" t="s">
        <v>876</v>
      </c>
      <c r="G37" s="242" t="s">
        <v>877</v>
      </c>
    </row>
    <row r="38" spans="1:7" s="45" customFormat="1" ht="15" x14ac:dyDescent="0.25">
      <c r="A38" s="239" t="s">
        <v>184</v>
      </c>
      <c r="B38" s="435" t="s">
        <v>272</v>
      </c>
      <c r="C38" s="436"/>
      <c r="D38" s="436"/>
      <c r="E38" s="436"/>
      <c r="F38" s="436"/>
      <c r="G38" s="437"/>
    </row>
    <row r="39" spans="1:7" s="45" customFormat="1" ht="63.75" x14ac:dyDescent="0.25">
      <c r="A39" s="240" t="s">
        <v>273</v>
      </c>
      <c r="B39" s="241" t="s">
        <v>229</v>
      </c>
      <c r="C39" s="242">
        <v>1</v>
      </c>
      <c r="D39" s="243" t="s">
        <v>352</v>
      </c>
      <c r="E39" s="242">
        <v>1</v>
      </c>
      <c r="F39" s="242" t="s">
        <v>876</v>
      </c>
      <c r="G39" s="242" t="s">
        <v>877</v>
      </c>
    </row>
    <row r="40" spans="1:7" s="45" customFormat="1" ht="63.75" x14ac:dyDescent="0.25">
      <c r="A40" s="240" t="s">
        <v>274</v>
      </c>
      <c r="B40" s="241" t="s">
        <v>230</v>
      </c>
      <c r="C40" s="242">
        <v>1</v>
      </c>
      <c r="D40" s="243" t="s">
        <v>352</v>
      </c>
      <c r="E40" s="242">
        <v>1</v>
      </c>
      <c r="F40" s="242" t="s">
        <v>876</v>
      </c>
      <c r="G40" s="242" t="s">
        <v>877</v>
      </c>
    </row>
    <row r="41" spans="1:7" s="45" customFormat="1" ht="15" x14ac:dyDescent="0.25">
      <c r="A41" s="239" t="s">
        <v>956</v>
      </c>
      <c r="B41" s="435" t="s">
        <v>275</v>
      </c>
      <c r="C41" s="436"/>
      <c r="D41" s="436"/>
      <c r="E41" s="436"/>
      <c r="F41" s="436"/>
      <c r="G41" s="437"/>
    </row>
    <row r="42" spans="1:7" s="45" customFormat="1" ht="36" customHeight="1" x14ac:dyDescent="0.25">
      <c r="A42" s="240" t="s">
        <v>957</v>
      </c>
      <c r="B42" s="241" t="s">
        <v>255</v>
      </c>
      <c r="C42" s="242">
        <v>2</v>
      </c>
      <c r="D42" s="244"/>
      <c r="E42" s="242">
        <v>1</v>
      </c>
      <c r="F42" s="242" t="s">
        <v>876</v>
      </c>
      <c r="G42" s="242" t="s">
        <v>877</v>
      </c>
    </row>
    <row r="43" spans="1:7" s="45" customFormat="1" ht="38.25" x14ac:dyDescent="0.25">
      <c r="A43" s="240" t="s">
        <v>958</v>
      </c>
      <c r="B43" s="241" t="s">
        <v>257</v>
      </c>
      <c r="C43" s="242">
        <v>2</v>
      </c>
      <c r="D43" s="244"/>
      <c r="E43" s="242">
        <v>1</v>
      </c>
      <c r="F43" s="242" t="s">
        <v>876</v>
      </c>
      <c r="G43" s="242" t="s">
        <v>877</v>
      </c>
    </row>
    <row r="44" spans="1:7" s="45" customFormat="1" ht="114.75" x14ac:dyDescent="0.25">
      <c r="A44" s="240" t="s">
        <v>959</v>
      </c>
      <c r="B44" s="241" t="s">
        <v>960</v>
      </c>
      <c r="C44" s="242">
        <v>1</v>
      </c>
      <c r="D44" s="243" t="s">
        <v>354</v>
      </c>
      <c r="E44" s="242">
        <v>1</v>
      </c>
      <c r="F44" s="242" t="s">
        <v>876</v>
      </c>
      <c r="G44" s="242" t="s">
        <v>877</v>
      </c>
    </row>
    <row r="45" spans="1:7" ht="15" x14ac:dyDescent="0.25">
      <c r="A45" s="239" t="s">
        <v>185</v>
      </c>
      <c r="B45" s="435" t="s">
        <v>926</v>
      </c>
      <c r="C45" s="436"/>
      <c r="D45" s="436"/>
      <c r="E45" s="436"/>
      <c r="F45" s="436"/>
      <c r="G45" s="437"/>
    </row>
    <row r="46" spans="1:7" ht="15" x14ac:dyDescent="0.25">
      <c r="A46" s="239" t="s">
        <v>276</v>
      </c>
      <c r="B46" s="435" t="s">
        <v>928</v>
      </c>
      <c r="C46" s="436"/>
      <c r="D46" s="436"/>
      <c r="E46" s="436"/>
      <c r="F46" s="436"/>
      <c r="G46" s="437"/>
    </row>
    <row r="47" spans="1:7" ht="38.25" x14ac:dyDescent="0.25">
      <c r="A47" s="240" t="s">
        <v>961</v>
      </c>
      <c r="B47" s="241" t="s">
        <v>930</v>
      </c>
      <c r="C47" s="245">
        <v>1</v>
      </c>
      <c r="D47" s="246"/>
      <c r="E47" s="245">
        <v>1</v>
      </c>
      <c r="F47" s="246" t="s">
        <v>876</v>
      </c>
      <c r="G47" s="247" t="s">
        <v>877</v>
      </c>
    </row>
    <row r="48" spans="1:7" ht="51" x14ac:dyDescent="0.25">
      <c r="A48" s="240" t="s">
        <v>962</v>
      </c>
      <c r="B48" s="241" t="s">
        <v>932</v>
      </c>
      <c r="C48" s="245">
        <v>1</v>
      </c>
      <c r="D48" s="243"/>
      <c r="E48" s="245">
        <v>1</v>
      </c>
      <c r="F48" s="246" t="s">
        <v>876</v>
      </c>
      <c r="G48" s="247" t="s">
        <v>877</v>
      </c>
    </row>
    <row r="49" spans="1:7" ht="15" x14ac:dyDescent="0.25">
      <c r="A49" s="239" t="s">
        <v>277</v>
      </c>
      <c r="B49" s="435" t="s">
        <v>934</v>
      </c>
      <c r="C49" s="436"/>
      <c r="D49" s="436"/>
      <c r="E49" s="436"/>
      <c r="F49" s="436"/>
      <c r="G49" s="437"/>
    </row>
    <row r="50" spans="1:7" ht="38.25" x14ac:dyDescent="0.25">
      <c r="A50" s="240" t="s">
        <v>963</v>
      </c>
      <c r="B50" s="241" t="s">
        <v>930</v>
      </c>
      <c r="C50" s="245">
        <v>1</v>
      </c>
      <c r="D50" s="246"/>
      <c r="E50" s="245">
        <v>1</v>
      </c>
      <c r="F50" s="246" t="s">
        <v>876</v>
      </c>
      <c r="G50" s="247" t="s">
        <v>877</v>
      </c>
    </row>
    <row r="51" spans="1:7" ht="51" x14ac:dyDescent="0.25">
      <c r="A51" s="240" t="s">
        <v>964</v>
      </c>
      <c r="B51" s="241" t="s">
        <v>932</v>
      </c>
      <c r="C51" s="245">
        <v>1</v>
      </c>
      <c r="D51" s="243"/>
      <c r="E51" s="245">
        <v>1</v>
      </c>
      <c r="F51" s="246" t="s">
        <v>876</v>
      </c>
      <c r="G51" s="247" t="s">
        <v>877</v>
      </c>
    </row>
    <row r="52" spans="1:7" ht="15" x14ac:dyDescent="0.25">
      <c r="A52" s="239" t="s">
        <v>186</v>
      </c>
      <c r="B52" s="435" t="s">
        <v>938</v>
      </c>
      <c r="C52" s="436"/>
      <c r="D52" s="436"/>
      <c r="E52" s="436"/>
      <c r="F52" s="436"/>
      <c r="G52" s="437"/>
    </row>
    <row r="53" spans="1:7" ht="38.25" x14ac:dyDescent="0.25">
      <c r="A53" s="240" t="s">
        <v>886</v>
      </c>
      <c r="B53" s="241" t="s">
        <v>940</v>
      </c>
      <c r="C53" s="245">
        <v>1</v>
      </c>
      <c r="D53" s="243"/>
      <c r="E53" s="245">
        <v>1</v>
      </c>
      <c r="F53" s="246" t="s">
        <v>876</v>
      </c>
      <c r="G53" s="247" t="s">
        <v>877</v>
      </c>
    </row>
    <row r="54" spans="1:7" ht="38.25" x14ac:dyDescent="0.25">
      <c r="A54" s="240" t="s">
        <v>887</v>
      </c>
      <c r="B54" s="241" t="s">
        <v>942</v>
      </c>
      <c r="C54" s="245">
        <v>1</v>
      </c>
      <c r="D54" s="243"/>
      <c r="E54" s="245">
        <v>1</v>
      </c>
      <c r="F54" s="246" t="s">
        <v>876</v>
      </c>
      <c r="G54" s="247" t="s">
        <v>877</v>
      </c>
    </row>
    <row r="55" spans="1:7" ht="38.25" x14ac:dyDescent="0.25">
      <c r="A55" s="240" t="s">
        <v>965</v>
      </c>
      <c r="B55" s="241" t="s">
        <v>944</v>
      </c>
      <c r="C55" s="245">
        <v>1</v>
      </c>
      <c r="D55" s="243"/>
      <c r="E55" s="245">
        <v>1</v>
      </c>
      <c r="F55" s="246" t="s">
        <v>876</v>
      </c>
      <c r="G55" s="247" t="s">
        <v>877</v>
      </c>
    </row>
    <row r="56" spans="1:7" ht="51" x14ac:dyDescent="0.25">
      <c r="A56" s="240" t="s">
        <v>966</v>
      </c>
      <c r="B56" s="241" t="s">
        <v>946</v>
      </c>
      <c r="C56" s="245">
        <v>1</v>
      </c>
      <c r="D56" s="243"/>
      <c r="E56" s="245">
        <v>1</v>
      </c>
      <c r="F56" s="246" t="s">
        <v>876</v>
      </c>
      <c r="G56" s="247" t="s">
        <v>877</v>
      </c>
    </row>
    <row r="57" spans="1:7" ht="38.25" x14ac:dyDescent="0.25">
      <c r="A57" s="240" t="s">
        <v>967</v>
      </c>
      <c r="B57" s="241" t="s">
        <v>948</v>
      </c>
      <c r="C57" s="245">
        <v>1</v>
      </c>
      <c r="D57" s="243"/>
      <c r="E57" s="245">
        <v>1</v>
      </c>
      <c r="F57" s="246" t="s">
        <v>876</v>
      </c>
      <c r="G57" s="247" t="s">
        <v>877</v>
      </c>
    </row>
    <row r="58" spans="1:7" ht="51" x14ac:dyDescent="0.25">
      <c r="A58" s="240" t="s">
        <v>968</v>
      </c>
      <c r="B58" s="241" t="s">
        <v>932</v>
      </c>
      <c r="C58" s="245">
        <v>1</v>
      </c>
      <c r="D58" s="243"/>
      <c r="E58" s="245">
        <v>1</v>
      </c>
      <c r="F58" s="246" t="s">
        <v>876</v>
      </c>
      <c r="G58" s="247" t="s">
        <v>877</v>
      </c>
    </row>
  </sheetData>
  <mergeCells count="17">
    <mergeCell ref="E1:G1"/>
    <mergeCell ref="B13:C13"/>
    <mergeCell ref="A16:D16"/>
    <mergeCell ref="C18:D18"/>
    <mergeCell ref="E18:G18"/>
    <mergeCell ref="B45:G45"/>
    <mergeCell ref="B46:G46"/>
    <mergeCell ref="B49:G49"/>
    <mergeCell ref="B52:G52"/>
    <mergeCell ref="A23:D23"/>
    <mergeCell ref="B41:G41"/>
    <mergeCell ref="C25:D25"/>
    <mergeCell ref="E25:G25"/>
    <mergeCell ref="B27:G27"/>
    <mergeCell ref="B30:G30"/>
    <mergeCell ref="B34:G34"/>
    <mergeCell ref="B38:G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N279"/>
  <sheetViews>
    <sheetView topLeftCell="A275" zoomScaleNormal="100" zoomScaleSheetLayoutView="80" workbookViewId="0">
      <selection activeCell="F9" sqref="F9"/>
    </sheetView>
  </sheetViews>
  <sheetFormatPr defaultColWidth="11.42578125" defaultRowHeight="15.75" x14ac:dyDescent="0.25"/>
  <cols>
    <col min="1" max="1" width="8.28515625" style="46" bestFit="1" customWidth="1"/>
    <col min="2" max="2" width="26.28515625" style="47" customWidth="1"/>
    <col min="3" max="3" width="17.85546875" style="47" customWidth="1"/>
    <col min="4" max="4" width="19.28515625" style="45" customWidth="1"/>
    <col min="5" max="5" width="25.7109375" style="45" customWidth="1"/>
    <col min="6" max="6" width="24.85546875" style="45" customWidth="1"/>
    <col min="7" max="7" width="15.7109375" style="45" customWidth="1"/>
    <col min="8" max="16384" width="11.42578125" style="45"/>
  </cols>
  <sheetData>
    <row r="1" spans="1:14" ht="15" x14ac:dyDescent="0.25">
      <c r="A1" s="442" t="s">
        <v>334</v>
      </c>
      <c r="B1" s="442"/>
      <c r="C1" s="442"/>
      <c r="D1" s="150"/>
      <c r="E1" s="445" t="s">
        <v>335</v>
      </c>
      <c r="F1" s="445"/>
      <c r="G1" s="445"/>
      <c r="H1" s="150"/>
      <c r="I1" s="150"/>
      <c r="J1" s="150"/>
      <c r="K1" s="150"/>
      <c r="L1" s="150"/>
      <c r="M1" s="150"/>
      <c r="N1" s="150"/>
    </row>
    <row r="2" spans="1:14" ht="15" x14ac:dyDescent="0.25">
      <c r="A2" s="154"/>
      <c r="B2" s="151"/>
      <c r="C2" s="151"/>
      <c r="D2" s="150"/>
      <c r="E2" s="150"/>
      <c r="F2" s="154"/>
      <c r="G2" s="151"/>
      <c r="H2" s="150"/>
      <c r="I2" s="150"/>
      <c r="J2" s="150"/>
      <c r="K2" s="150"/>
      <c r="L2" s="150"/>
      <c r="M2" s="150"/>
      <c r="N2" s="150"/>
    </row>
    <row r="3" spans="1:14" ht="76.5" x14ac:dyDescent="0.25">
      <c r="A3" s="155" t="s">
        <v>3</v>
      </c>
      <c r="B3" s="155" t="s">
        <v>81</v>
      </c>
      <c r="C3" s="155" t="s">
        <v>82</v>
      </c>
      <c r="D3" s="156" t="s">
        <v>83</v>
      </c>
      <c r="E3" s="155" t="s">
        <v>81</v>
      </c>
      <c r="F3" s="155" t="s">
        <v>84</v>
      </c>
      <c r="G3" s="156" t="s">
        <v>85</v>
      </c>
      <c r="H3" s="150"/>
      <c r="I3" s="150"/>
      <c r="J3" s="150"/>
      <c r="K3" s="150"/>
      <c r="L3" s="150"/>
      <c r="M3" s="150"/>
      <c r="N3" s="150"/>
    </row>
    <row r="4" spans="1:14" s="48" customFormat="1" ht="88.5" customHeight="1" x14ac:dyDescent="0.25">
      <c r="A4" s="248" t="s">
        <v>86</v>
      </c>
      <c r="B4" s="162" t="s">
        <v>64</v>
      </c>
      <c r="C4" s="159" t="s">
        <v>414</v>
      </c>
      <c r="D4" s="157" t="s">
        <v>87</v>
      </c>
      <c r="E4" s="162" t="s">
        <v>64</v>
      </c>
      <c r="F4" s="249" t="s">
        <v>414</v>
      </c>
      <c r="G4" s="158" t="s">
        <v>87</v>
      </c>
      <c r="H4" s="150"/>
      <c r="I4" s="150"/>
      <c r="J4" s="150"/>
      <c r="K4" s="150"/>
      <c r="L4" s="150"/>
      <c r="M4" s="150"/>
      <c r="N4" s="150"/>
    </row>
    <row r="5" spans="1:14" ht="102.75" customHeight="1" x14ac:dyDescent="0.25">
      <c r="A5" s="248" t="s">
        <v>88</v>
      </c>
      <c r="B5" s="162" t="s">
        <v>89</v>
      </c>
      <c r="C5" s="159" t="s">
        <v>1115</v>
      </c>
      <c r="D5" s="157" t="s">
        <v>90</v>
      </c>
      <c r="E5" s="250" t="s">
        <v>91</v>
      </c>
      <c r="F5" s="160" t="s">
        <v>10</v>
      </c>
      <c r="G5" s="161" t="s">
        <v>90</v>
      </c>
      <c r="H5" s="150"/>
      <c r="I5" s="150"/>
      <c r="J5" s="150"/>
      <c r="K5" s="150"/>
      <c r="L5" s="150"/>
      <c r="M5" s="150"/>
      <c r="N5" s="150"/>
    </row>
    <row r="6" spans="1:14" ht="107.25" customHeight="1" x14ac:dyDescent="0.25">
      <c r="A6" s="248" t="s">
        <v>92</v>
      </c>
      <c r="B6" s="162" t="s">
        <v>93</v>
      </c>
      <c r="C6" s="162" t="s">
        <v>10</v>
      </c>
      <c r="D6" s="157" t="s">
        <v>90</v>
      </c>
      <c r="E6" s="250" t="s">
        <v>94</v>
      </c>
      <c r="F6" s="159" t="s">
        <v>1124</v>
      </c>
      <c r="G6" s="161" t="s">
        <v>90</v>
      </c>
      <c r="H6" s="150"/>
      <c r="I6" s="150"/>
      <c r="J6" s="150"/>
      <c r="K6" s="150"/>
      <c r="L6" s="150"/>
      <c r="M6" s="150"/>
      <c r="N6" s="150"/>
    </row>
    <row r="7" spans="1:14" ht="157.5" customHeight="1" x14ac:dyDescent="0.25">
      <c r="A7" s="248" t="s">
        <v>95</v>
      </c>
      <c r="B7" s="162" t="s">
        <v>96</v>
      </c>
      <c r="C7" s="162" t="s">
        <v>1125</v>
      </c>
      <c r="D7" s="157" t="s">
        <v>90</v>
      </c>
      <c r="E7" s="49"/>
      <c r="F7" s="251"/>
      <c r="G7" s="251"/>
      <c r="H7" s="150"/>
      <c r="I7" s="440"/>
      <c r="J7" s="441"/>
      <c r="K7" s="441"/>
      <c r="L7" s="441"/>
      <c r="M7" s="150"/>
      <c r="N7" s="150"/>
    </row>
    <row r="8" spans="1:14" ht="144" customHeight="1" x14ac:dyDescent="0.25">
      <c r="A8" s="248" t="s">
        <v>97</v>
      </c>
      <c r="B8" s="162" t="s">
        <v>98</v>
      </c>
      <c r="C8" s="266" t="s">
        <v>1104</v>
      </c>
      <c r="D8" s="157" t="s">
        <v>90</v>
      </c>
      <c r="E8" s="49"/>
      <c r="F8" s="251"/>
      <c r="G8" s="251"/>
      <c r="H8" s="150"/>
      <c r="I8" s="150"/>
      <c r="J8" s="150"/>
      <c r="K8" s="150"/>
      <c r="L8" s="150"/>
      <c r="M8" s="150"/>
      <c r="N8" s="150"/>
    </row>
    <row r="9" spans="1:14" ht="94.5" customHeight="1" x14ac:dyDescent="0.25">
      <c r="A9" s="248" t="s">
        <v>99</v>
      </c>
      <c r="B9" s="162" t="s">
        <v>63</v>
      </c>
      <c r="C9" s="159" t="s">
        <v>414</v>
      </c>
      <c r="D9" s="157" t="s">
        <v>87</v>
      </c>
      <c r="E9" s="162" t="s">
        <v>63</v>
      </c>
      <c r="F9" s="159" t="s">
        <v>414</v>
      </c>
      <c r="G9" s="157" t="s">
        <v>87</v>
      </c>
      <c r="H9" s="150"/>
      <c r="I9" s="150"/>
      <c r="J9" s="150"/>
      <c r="K9" s="150"/>
      <c r="L9" s="150"/>
      <c r="M9" s="150"/>
      <c r="N9" s="150"/>
    </row>
    <row r="10" spans="1:14" ht="201" customHeight="1" x14ac:dyDescent="0.25">
      <c r="A10" s="248" t="s">
        <v>100</v>
      </c>
      <c r="B10" s="162" t="s">
        <v>101</v>
      </c>
      <c r="C10" s="163" t="s">
        <v>349</v>
      </c>
      <c r="D10" s="157" t="s">
        <v>678</v>
      </c>
      <c r="E10" s="252" t="s">
        <v>102</v>
      </c>
      <c r="F10" s="163" t="s">
        <v>349</v>
      </c>
      <c r="G10" s="157" t="s">
        <v>678</v>
      </c>
      <c r="H10" s="150"/>
      <c r="I10" s="150"/>
      <c r="J10" s="150"/>
      <c r="K10" s="150"/>
      <c r="L10" s="150"/>
      <c r="M10" s="150"/>
      <c r="N10" s="150"/>
    </row>
    <row r="11" spans="1:14" s="50" customFormat="1" ht="255" x14ac:dyDescent="0.25">
      <c r="A11" s="248" t="s">
        <v>103</v>
      </c>
      <c r="B11" s="162" t="s">
        <v>104</v>
      </c>
      <c r="C11" s="164">
        <v>1</v>
      </c>
      <c r="D11" s="157" t="s">
        <v>105</v>
      </c>
      <c r="E11" s="252" t="s">
        <v>106</v>
      </c>
      <c r="F11" s="164">
        <v>1</v>
      </c>
      <c r="G11" s="157" t="s">
        <v>105</v>
      </c>
      <c r="H11" s="152"/>
      <c r="I11" s="152"/>
      <c r="J11" s="152"/>
      <c r="K11" s="152"/>
      <c r="L11" s="152"/>
      <c r="M11" s="152"/>
      <c r="N11" s="152"/>
    </row>
    <row r="12" spans="1:14" s="50" customFormat="1" ht="153" x14ac:dyDescent="0.25">
      <c r="A12" s="248" t="s">
        <v>107</v>
      </c>
      <c r="B12" s="162" t="s">
        <v>108</v>
      </c>
      <c r="C12" s="162"/>
      <c r="D12" s="157" t="s">
        <v>109</v>
      </c>
      <c r="E12" s="252" t="s">
        <v>110</v>
      </c>
      <c r="F12" s="252"/>
      <c r="G12" s="157" t="s">
        <v>109</v>
      </c>
      <c r="H12" s="152"/>
      <c r="I12" s="152"/>
      <c r="J12" s="152"/>
      <c r="K12" s="152"/>
      <c r="L12" s="152"/>
      <c r="M12" s="152"/>
      <c r="N12" s="152"/>
    </row>
    <row r="13" spans="1:14" s="50" customFormat="1" ht="125.25" customHeight="1" x14ac:dyDescent="0.25">
      <c r="A13" s="248" t="s">
        <v>111</v>
      </c>
      <c r="B13" s="446"/>
      <c r="C13" s="447"/>
      <c r="D13" s="157" t="s">
        <v>112</v>
      </c>
      <c r="E13" s="252" t="s">
        <v>113</v>
      </c>
      <c r="F13" s="165" t="s">
        <v>680</v>
      </c>
      <c r="G13" s="157" t="s">
        <v>115</v>
      </c>
      <c r="H13" s="152"/>
      <c r="I13" s="152"/>
      <c r="J13" s="152"/>
      <c r="K13" s="152"/>
      <c r="L13" s="152"/>
      <c r="M13" s="152"/>
      <c r="N13" s="152"/>
    </row>
    <row r="14" spans="1:14" s="50" customFormat="1" ht="15" x14ac:dyDescent="0.25">
      <c r="A14" s="40"/>
      <c r="B14" s="51"/>
      <c r="C14" s="51"/>
      <c r="D14" s="52"/>
      <c r="E14" s="53"/>
      <c r="F14" s="52"/>
      <c r="G14" s="52"/>
      <c r="H14" s="152"/>
      <c r="I14" s="152"/>
      <c r="J14" s="152"/>
      <c r="K14" s="152"/>
      <c r="L14" s="152"/>
      <c r="M14" s="152"/>
      <c r="N14" s="152"/>
    </row>
    <row r="15" spans="1:14" s="50" customFormat="1" ht="15" x14ac:dyDescent="0.25">
      <c r="A15" s="40"/>
      <c r="B15" s="51"/>
      <c r="C15" s="51"/>
      <c r="D15" s="52"/>
      <c r="E15" s="53"/>
      <c r="F15" s="52"/>
      <c r="G15" s="52"/>
      <c r="H15" s="152"/>
      <c r="I15" s="152"/>
      <c r="J15" s="152"/>
      <c r="K15" s="152"/>
      <c r="L15" s="152"/>
      <c r="M15" s="152"/>
      <c r="N15" s="152"/>
    </row>
    <row r="16" spans="1:14" s="50" customFormat="1" ht="15" x14ac:dyDescent="0.25">
      <c r="A16" s="442" t="s">
        <v>412</v>
      </c>
      <c r="B16" s="442"/>
      <c r="C16" s="442"/>
      <c r="D16" s="442"/>
      <c r="E16" s="53"/>
      <c r="F16" s="52"/>
      <c r="G16" s="52"/>
      <c r="H16" s="152"/>
      <c r="I16" s="152"/>
      <c r="J16" s="152"/>
      <c r="K16" s="152"/>
      <c r="L16" s="152"/>
      <c r="M16" s="152"/>
      <c r="N16" s="152"/>
    </row>
    <row r="17" spans="1:14" s="50" customFormat="1" ht="15" x14ac:dyDescent="0.25">
      <c r="A17" s="54"/>
      <c r="B17" s="53"/>
      <c r="C17" s="53"/>
      <c r="D17" s="53"/>
      <c r="E17" s="53"/>
      <c r="F17" s="53"/>
      <c r="G17" s="53"/>
      <c r="H17" s="152"/>
      <c r="I17" s="152"/>
      <c r="J17" s="152"/>
      <c r="K17" s="152"/>
      <c r="L17" s="152"/>
      <c r="M17" s="152"/>
      <c r="N17" s="152"/>
    </row>
    <row r="18" spans="1:14" ht="55.5" customHeight="1" x14ac:dyDescent="0.25">
      <c r="A18" s="166" t="s">
        <v>3</v>
      </c>
      <c r="B18" s="166" t="s">
        <v>116</v>
      </c>
      <c r="C18" s="443" t="s">
        <v>117</v>
      </c>
      <c r="D18" s="443"/>
      <c r="E18" s="443" t="s">
        <v>118</v>
      </c>
      <c r="F18" s="443"/>
      <c r="G18" s="443"/>
      <c r="H18" s="150"/>
      <c r="I18" s="150"/>
      <c r="J18" s="150"/>
      <c r="K18" s="150"/>
      <c r="L18" s="150"/>
      <c r="M18" s="150"/>
      <c r="N18" s="150"/>
    </row>
    <row r="19" spans="1:14" ht="242.25" x14ac:dyDescent="0.25">
      <c r="A19" s="167"/>
      <c r="B19" s="161" t="s">
        <v>119</v>
      </c>
      <c r="C19" s="161" t="s">
        <v>120</v>
      </c>
      <c r="D19" s="161" t="s">
        <v>121</v>
      </c>
      <c r="E19" s="161" t="s">
        <v>122</v>
      </c>
      <c r="F19" s="161" t="s">
        <v>123</v>
      </c>
      <c r="G19" s="161" t="s">
        <v>124</v>
      </c>
      <c r="H19" s="150"/>
      <c r="I19" s="150"/>
      <c r="J19" s="150"/>
      <c r="K19" s="150"/>
      <c r="L19" s="150"/>
      <c r="M19" s="150"/>
      <c r="N19" s="150"/>
    </row>
    <row r="20" spans="1:14" s="115" customFormat="1" ht="25.5" x14ac:dyDescent="0.25">
      <c r="A20" s="253" t="s">
        <v>133</v>
      </c>
      <c r="B20" s="254" t="s">
        <v>150</v>
      </c>
      <c r="C20" s="255">
        <v>2</v>
      </c>
      <c r="D20" s="255"/>
      <c r="E20" s="255" t="s">
        <v>844</v>
      </c>
      <c r="F20" s="255"/>
      <c r="G20" s="255"/>
      <c r="H20" s="97"/>
      <c r="I20" s="97"/>
      <c r="J20" s="97"/>
      <c r="K20" s="97"/>
      <c r="L20" s="97"/>
      <c r="M20" s="97"/>
      <c r="N20" s="97"/>
    </row>
    <row r="21" spans="1:14" s="78" customFormat="1" ht="15" x14ac:dyDescent="0.25">
      <c r="A21" s="253" t="s">
        <v>261</v>
      </c>
      <c r="B21" s="254" t="s">
        <v>415</v>
      </c>
      <c r="C21" s="255">
        <v>2</v>
      </c>
      <c r="D21" s="255"/>
      <c r="E21" s="255" t="s">
        <v>844</v>
      </c>
      <c r="F21" s="255"/>
      <c r="G21" s="255"/>
      <c r="H21" s="98"/>
      <c r="I21" s="98"/>
      <c r="J21" s="98"/>
      <c r="K21" s="98"/>
      <c r="L21" s="98"/>
      <c r="M21" s="98"/>
      <c r="N21" s="98"/>
    </row>
    <row r="22" spans="1:14" s="78" customFormat="1" ht="51" x14ac:dyDescent="0.25">
      <c r="A22" s="253" t="s">
        <v>263</v>
      </c>
      <c r="B22" s="168" t="s">
        <v>683</v>
      </c>
      <c r="C22" s="255">
        <v>2</v>
      </c>
      <c r="D22" s="255"/>
      <c r="E22" s="255" t="s">
        <v>844</v>
      </c>
      <c r="F22" s="255"/>
      <c r="G22" s="255"/>
      <c r="H22" s="98"/>
      <c r="I22" s="98"/>
      <c r="J22" s="98"/>
      <c r="K22" s="98"/>
      <c r="L22" s="98"/>
      <c r="M22" s="98"/>
      <c r="N22" s="98"/>
    </row>
    <row r="23" spans="1:14" s="78" customFormat="1" ht="178.5" x14ac:dyDescent="0.25">
      <c r="A23" s="253" t="s">
        <v>358</v>
      </c>
      <c r="B23" s="254" t="s">
        <v>373</v>
      </c>
      <c r="C23" s="255">
        <v>2</v>
      </c>
      <c r="D23" s="255"/>
      <c r="E23" s="255" t="s">
        <v>844</v>
      </c>
      <c r="F23" s="255" t="s">
        <v>684</v>
      </c>
      <c r="G23" s="255" t="s">
        <v>685</v>
      </c>
      <c r="H23" s="98"/>
      <c r="I23" s="98"/>
      <c r="J23" s="98"/>
      <c r="K23" s="98"/>
      <c r="L23" s="98"/>
      <c r="M23" s="98"/>
      <c r="N23" s="98"/>
    </row>
    <row r="24" spans="1:14" s="107" customFormat="1" ht="15" x14ac:dyDescent="0.25">
      <c r="A24" s="253" t="s">
        <v>653</v>
      </c>
      <c r="B24" s="254" t="s">
        <v>187</v>
      </c>
      <c r="C24" s="255">
        <v>2</v>
      </c>
      <c r="D24" s="255"/>
      <c r="E24" s="255" t="s">
        <v>844</v>
      </c>
      <c r="F24" s="255"/>
      <c r="G24" s="255"/>
      <c r="H24" s="96"/>
      <c r="I24" s="96"/>
      <c r="J24" s="96"/>
      <c r="K24" s="96"/>
      <c r="L24" s="96"/>
      <c r="M24" s="96"/>
      <c r="N24" s="96"/>
    </row>
    <row r="25" spans="1:14" s="107" customFormat="1" ht="25.5" x14ac:dyDescent="0.25">
      <c r="A25" s="253" t="s">
        <v>654</v>
      </c>
      <c r="B25" s="254" t="s">
        <v>141</v>
      </c>
      <c r="C25" s="255">
        <v>2</v>
      </c>
      <c r="D25" s="255"/>
      <c r="E25" s="255" t="s">
        <v>844</v>
      </c>
      <c r="F25" s="255"/>
      <c r="G25" s="255"/>
      <c r="H25" s="96"/>
      <c r="I25" s="96"/>
      <c r="J25" s="96"/>
      <c r="K25" s="96"/>
      <c r="L25" s="96"/>
      <c r="M25" s="96"/>
      <c r="N25" s="96"/>
    </row>
    <row r="26" spans="1:14" s="107" customFormat="1" ht="15" x14ac:dyDescent="0.25">
      <c r="A26" s="253" t="s">
        <v>181</v>
      </c>
      <c r="B26" s="254" t="s">
        <v>686</v>
      </c>
      <c r="C26" s="255">
        <v>2</v>
      </c>
      <c r="D26" s="255"/>
      <c r="E26" s="255"/>
      <c r="F26" s="255"/>
      <c r="G26" s="255"/>
      <c r="H26" s="96"/>
      <c r="I26" s="96"/>
      <c r="J26" s="96"/>
      <c r="K26" s="96"/>
      <c r="L26" s="96"/>
      <c r="M26" s="96"/>
      <c r="N26" s="96"/>
    </row>
    <row r="27" spans="1:14" s="107" customFormat="1" ht="15" x14ac:dyDescent="0.25">
      <c r="A27" s="253" t="s">
        <v>265</v>
      </c>
      <c r="B27" s="254" t="s">
        <v>361</v>
      </c>
      <c r="C27" s="255">
        <v>2</v>
      </c>
      <c r="D27" s="255"/>
      <c r="E27" s="255"/>
      <c r="F27" s="255"/>
      <c r="G27" s="255"/>
      <c r="H27" s="96"/>
      <c r="I27" s="96"/>
      <c r="J27" s="96"/>
      <c r="K27" s="96"/>
      <c r="L27" s="96"/>
      <c r="M27" s="96"/>
      <c r="N27" s="96"/>
    </row>
    <row r="28" spans="1:14" s="107" customFormat="1" ht="15" x14ac:dyDescent="0.25">
      <c r="A28" s="253" t="s">
        <v>266</v>
      </c>
      <c r="B28" s="254" t="s">
        <v>144</v>
      </c>
      <c r="C28" s="255">
        <v>2</v>
      </c>
      <c r="D28" s="255"/>
      <c r="E28" s="255"/>
      <c r="F28" s="255"/>
      <c r="G28" s="255"/>
      <c r="H28" s="96"/>
      <c r="I28" s="96"/>
      <c r="J28" s="96"/>
      <c r="K28" s="96"/>
      <c r="L28" s="96"/>
      <c r="M28" s="96"/>
      <c r="N28" s="96"/>
    </row>
    <row r="29" spans="1:14" s="107" customFormat="1" ht="15" x14ac:dyDescent="0.25">
      <c r="A29" s="256" t="s">
        <v>267</v>
      </c>
      <c r="B29" s="254" t="s">
        <v>146</v>
      </c>
      <c r="C29" s="255">
        <v>2</v>
      </c>
      <c r="D29" s="255"/>
      <c r="E29" s="255"/>
      <c r="F29" s="257"/>
      <c r="G29" s="257"/>
      <c r="H29" s="96"/>
      <c r="I29" s="96"/>
      <c r="J29" s="96"/>
      <c r="K29" s="96"/>
      <c r="L29" s="96"/>
      <c r="M29" s="96"/>
      <c r="N29" s="96"/>
    </row>
    <row r="30" spans="1:14" s="107" customFormat="1" ht="25.5" x14ac:dyDescent="0.25">
      <c r="A30" s="256" t="s">
        <v>657</v>
      </c>
      <c r="B30" s="254" t="s">
        <v>651</v>
      </c>
      <c r="C30" s="255">
        <v>2</v>
      </c>
      <c r="D30" s="255"/>
      <c r="E30" s="255"/>
      <c r="F30" s="257"/>
      <c r="G30" s="257"/>
      <c r="H30" s="96"/>
      <c r="I30" s="96"/>
      <c r="J30" s="96"/>
      <c r="K30" s="96"/>
      <c r="L30" s="96"/>
      <c r="M30" s="96"/>
      <c r="N30" s="96"/>
    </row>
    <row r="31" spans="1:14" s="107" customFormat="1" ht="25.5" x14ac:dyDescent="0.25">
      <c r="A31" s="256" t="s">
        <v>658</v>
      </c>
      <c r="B31" s="254" t="s">
        <v>687</v>
      </c>
      <c r="C31" s="255">
        <v>2</v>
      </c>
      <c r="D31" s="255"/>
      <c r="E31" s="255"/>
      <c r="F31" s="257"/>
      <c r="G31" s="257"/>
      <c r="H31" s="96"/>
      <c r="I31" s="96"/>
      <c r="J31" s="96"/>
      <c r="K31" s="96"/>
      <c r="L31" s="96"/>
      <c r="M31" s="96"/>
      <c r="N31" s="96"/>
    </row>
    <row r="32" spans="1:14" ht="15" x14ac:dyDescent="0.25">
      <c r="A32" s="151"/>
      <c r="B32" s="150"/>
      <c r="C32" s="150"/>
      <c r="D32" s="150"/>
      <c r="E32" s="150"/>
      <c r="F32" s="154"/>
      <c r="G32" s="154"/>
      <c r="H32" s="150"/>
      <c r="I32" s="150"/>
      <c r="J32" s="150"/>
      <c r="K32" s="150"/>
      <c r="L32" s="150"/>
      <c r="M32" s="150"/>
      <c r="N32" s="150"/>
    </row>
    <row r="33" spans="1:14" ht="15" x14ac:dyDescent="0.25">
      <c r="A33" s="442" t="s">
        <v>413</v>
      </c>
      <c r="B33" s="442"/>
      <c r="C33" s="442"/>
      <c r="D33" s="442"/>
      <c r="E33" s="53"/>
      <c r="F33" s="52"/>
      <c r="G33" s="52"/>
      <c r="H33" s="150"/>
      <c r="I33" s="150"/>
      <c r="J33" s="150"/>
      <c r="K33" s="150"/>
      <c r="L33" s="150"/>
      <c r="M33" s="150"/>
      <c r="N33" s="150"/>
    </row>
    <row r="34" spans="1:14" ht="15" x14ac:dyDescent="0.25">
      <c r="A34" s="54"/>
      <c r="B34" s="53"/>
      <c r="C34" s="53"/>
      <c r="D34" s="53"/>
      <c r="E34" s="53"/>
      <c r="F34" s="53"/>
      <c r="G34" s="53"/>
      <c r="H34" s="150"/>
      <c r="I34" s="150"/>
      <c r="J34" s="150"/>
      <c r="K34" s="150"/>
      <c r="L34" s="150"/>
      <c r="M34" s="150"/>
      <c r="N34" s="150"/>
    </row>
    <row r="35" spans="1:14" ht="38.25" x14ac:dyDescent="0.25">
      <c r="A35" s="166" t="s">
        <v>3</v>
      </c>
      <c r="B35" s="166" t="s">
        <v>125</v>
      </c>
      <c r="C35" s="443" t="s">
        <v>126</v>
      </c>
      <c r="D35" s="443"/>
      <c r="E35" s="444" t="s">
        <v>127</v>
      </c>
      <c r="F35" s="444"/>
      <c r="G35" s="444"/>
      <c r="H35" s="150"/>
      <c r="I35" s="150"/>
      <c r="J35" s="150"/>
      <c r="K35" s="150"/>
      <c r="L35" s="150"/>
      <c r="M35" s="150"/>
      <c r="N35" s="150"/>
    </row>
    <row r="36" spans="1:14" ht="178.5" x14ac:dyDescent="0.25">
      <c r="A36" s="167"/>
      <c r="B36" s="161" t="s">
        <v>128</v>
      </c>
      <c r="C36" s="161" t="s">
        <v>129</v>
      </c>
      <c r="D36" s="161" t="s">
        <v>121</v>
      </c>
      <c r="E36" s="161" t="s">
        <v>130</v>
      </c>
      <c r="F36" s="161" t="s">
        <v>131</v>
      </c>
      <c r="G36" s="161" t="s">
        <v>132</v>
      </c>
      <c r="H36" s="150"/>
      <c r="I36" s="150"/>
      <c r="J36" s="150"/>
      <c r="K36" s="150"/>
      <c r="L36" s="150"/>
      <c r="M36" s="150"/>
      <c r="N36" s="150"/>
    </row>
    <row r="37" spans="1:14" s="115" customFormat="1" ht="51" x14ac:dyDescent="0.25">
      <c r="A37" s="254" t="s">
        <v>179</v>
      </c>
      <c r="B37" s="254" t="s">
        <v>416</v>
      </c>
      <c r="C37" s="255">
        <v>2</v>
      </c>
      <c r="D37" s="255"/>
      <c r="E37" s="255">
        <v>2</v>
      </c>
      <c r="F37" s="255" t="s">
        <v>688</v>
      </c>
      <c r="G37" s="258" t="s">
        <v>425</v>
      </c>
      <c r="H37" s="97"/>
      <c r="I37" s="97"/>
      <c r="J37" s="97"/>
      <c r="K37" s="97"/>
      <c r="L37" s="97"/>
      <c r="M37" s="97"/>
      <c r="N37" s="97"/>
    </row>
    <row r="38" spans="1:14" s="115" customFormat="1" ht="51" x14ac:dyDescent="0.25">
      <c r="A38" s="254" t="s">
        <v>134</v>
      </c>
      <c r="B38" s="254" t="s">
        <v>135</v>
      </c>
      <c r="C38" s="255">
        <v>2</v>
      </c>
      <c r="D38" s="255"/>
      <c r="E38" s="255">
        <v>1</v>
      </c>
      <c r="F38" s="255" t="s">
        <v>688</v>
      </c>
      <c r="G38" s="258" t="s">
        <v>425</v>
      </c>
      <c r="H38" s="97"/>
      <c r="I38" s="97"/>
      <c r="J38" s="97"/>
      <c r="K38" s="97"/>
      <c r="L38" s="97"/>
      <c r="M38" s="97"/>
      <c r="N38" s="97"/>
    </row>
    <row r="39" spans="1:14" s="115" customFormat="1" ht="51" x14ac:dyDescent="0.25">
      <c r="A39" s="254" t="s">
        <v>136</v>
      </c>
      <c r="B39" s="254" t="s">
        <v>151</v>
      </c>
      <c r="C39" s="255">
        <v>2</v>
      </c>
      <c r="D39" s="255"/>
      <c r="E39" s="255">
        <v>1</v>
      </c>
      <c r="F39" s="255" t="s">
        <v>688</v>
      </c>
      <c r="G39" s="258" t="s">
        <v>425</v>
      </c>
      <c r="H39" s="97"/>
      <c r="I39" s="97"/>
      <c r="J39" s="97"/>
      <c r="K39" s="97"/>
      <c r="L39" s="97"/>
      <c r="M39" s="97"/>
      <c r="N39" s="97"/>
    </row>
    <row r="40" spans="1:14" s="115" customFormat="1" ht="51" x14ac:dyDescent="0.25">
      <c r="A40" s="254" t="s">
        <v>137</v>
      </c>
      <c r="B40" s="254" t="s">
        <v>182</v>
      </c>
      <c r="C40" s="255">
        <v>2</v>
      </c>
      <c r="D40" s="255"/>
      <c r="E40" s="255">
        <v>1</v>
      </c>
      <c r="F40" s="255" t="s">
        <v>688</v>
      </c>
      <c r="G40" s="258" t="s">
        <v>425</v>
      </c>
      <c r="H40" s="97"/>
      <c r="I40" s="97"/>
      <c r="J40" s="97"/>
      <c r="K40" s="97"/>
      <c r="L40" s="97"/>
      <c r="M40" s="97"/>
      <c r="N40" s="97"/>
    </row>
    <row r="41" spans="1:14" s="115" customFormat="1" ht="51" x14ac:dyDescent="0.25">
      <c r="A41" s="254" t="s">
        <v>138</v>
      </c>
      <c r="B41" s="254" t="s">
        <v>417</v>
      </c>
      <c r="C41" s="255">
        <v>2</v>
      </c>
      <c r="D41" s="255"/>
      <c r="E41" s="255">
        <v>1</v>
      </c>
      <c r="F41" s="255" t="s">
        <v>688</v>
      </c>
      <c r="G41" s="258" t="s">
        <v>425</v>
      </c>
      <c r="H41" s="97"/>
      <c r="I41" s="97"/>
      <c r="J41" s="97"/>
      <c r="K41" s="97"/>
      <c r="L41" s="97"/>
      <c r="M41" s="97"/>
      <c r="N41" s="97"/>
    </row>
    <row r="42" spans="1:14" s="115" customFormat="1" ht="51" x14ac:dyDescent="0.25">
      <c r="A42" s="254" t="s">
        <v>140</v>
      </c>
      <c r="B42" s="254" t="s">
        <v>418</v>
      </c>
      <c r="C42" s="255">
        <v>2</v>
      </c>
      <c r="D42" s="255"/>
      <c r="E42" s="255">
        <v>1</v>
      </c>
      <c r="F42" s="255" t="s">
        <v>688</v>
      </c>
      <c r="G42" s="258" t="s">
        <v>425</v>
      </c>
      <c r="H42" s="97"/>
      <c r="I42" s="97"/>
      <c r="J42" s="97"/>
      <c r="K42" s="97"/>
      <c r="L42" s="97"/>
      <c r="M42" s="97"/>
      <c r="N42" s="97"/>
    </row>
    <row r="43" spans="1:14" s="115" customFormat="1" ht="51" x14ac:dyDescent="0.25">
      <c r="A43" s="254" t="s">
        <v>152</v>
      </c>
      <c r="B43" s="254" t="s">
        <v>373</v>
      </c>
      <c r="C43" s="255">
        <v>2</v>
      </c>
      <c r="D43" s="255"/>
      <c r="E43" s="255">
        <v>1</v>
      </c>
      <c r="F43" s="255" t="s">
        <v>688</v>
      </c>
      <c r="G43" s="258" t="s">
        <v>425</v>
      </c>
      <c r="H43" s="97"/>
      <c r="I43" s="97"/>
      <c r="J43" s="97"/>
      <c r="K43" s="97"/>
      <c r="L43" s="97"/>
      <c r="M43" s="97"/>
      <c r="N43" s="97"/>
    </row>
    <row r="44" spans="1:14" s="115" customFormat="1" ht="51" x14ac:dyDescent="0.25">
      <c r="A44" s="254" t="s">
        <v>153</v>
      </c>
      <c r="B44" s="254" t="s">
        <v>689</v>
      </c>
      <c r="C44" s="255">
        <v>2</v>
      </c>
      <c r="D44" s="255"/>
      <c r="E44" s="255">
        <v>1</v>
      </c>
      <c r="F44" s="255" t="s">
        <v>688</v>
      </c>
      <c r="G44" s="258" t="s">
        <v>425</v>
      </c>
      <c r="H44" s="97"/>
      <c r="I44" s="97"/>
      <c r="J44" s="97"/>
      <c r="K44" s="97"/>
      <c r="L44" s="97"/>
      <c r="M44" s="97"/>
      <c r="N44" s="97"/>
    </row>
    <row r="45" spans="1:14" s="115" customFormat="1" ht="51" x14ac:dyDescent="0.25">
      <c r="A45" s="254" t="s">
        <v>690</v>
      </c>
      <c r="B45" s="254" t="s">
        <v>691</v>
      </c>
      <c r="C45" s="255">
        <v>2</v>
      </c>
      <c r="D45" s="255"/>
      <c r="E45" s="255">
        <v>1</v>
      </c>
      <c r="F45" s="255" t="s">
        <v>688</v>
      </c>
      <c r="G45" s="258" t="s">
        <v>425</v>
      </c>
      <c r="H45" s="97"/>
      <c r="I45" s="97"/>
      <c r="J45" s="97"/>
      <c r="K45" s="97"/>
      <c r="L45" s="97"/>
      <c r="M45" s="97"/>
      <c r="N45" s="97"/>
    </row>
    <row r="46" spans="1:14" s="115" customFormat="1" ht="51" x14ac:dyDescent="0.25">
      <c r="A46" s="254" t="s">
        <v>154</v>
      </c>
      <c r="B46" s="254" t="s">
        <v>422</v>
      </c>
      <c r="C46" s="255">
        <v>2</v>
      </c>
      <c r="D46" s="255"/>
      <c r="E46" s="255">
        <v>1</v>
      </c>
      <c r="F46" s="255" t="s">
        <v>688</v>
      </c>
      <c r="G46" s="258" t="s">
        <v>425</v>
      </c>
      <c r="H46" s="97"/>
      <c r="I46" s="97"/>
      <c r="J46" s="97"/>
      <c r="K46" s="97"/>
      <c r="L46" s="97"/>
      <c r="M46" s="97"/>
      <c r="N46" s="97"/>
    </row>
    <row r="47" spans="1:14" s="115" customFormat="1" ht="51" x14ac:dyDescent="0.25">
      <c r="A47" s="254" t="s">
        <v>419</v>
      </c>
      <c r="B47" s="254" t="s">
        <v>429</v>
      </c>
      <c r="C47" s="255">
        <v>2</v>
      </c>
      <c r="D47" s="255"/>
      <c r="E47" s="255">
        <v>1</v>
      </c>
      <c r="F47" s="255" t="s">
        <v>688</v>
      </c>
      <c r="G47" s="258" t="s">
        <v>425</v>
      </c>
      <c r="H47" s="97"/>
      <c r="I47" s="97"/>
      <c r="J47" s="97"/>
      <c r="K47" s="97"/>
      <c r="L47" s="97"/>
      <c r="M47" s="97"/>
      <c r="N47" s="97"/>
    </row>
    <row r="48" spans="1:14" s="115" customFormat="1" ht="51" x14ac:dyDescent="0.25">
      <c r="A48" s="254" t="s">
        <v>420</v>
      </c>
      <c r="B48" s="254" t="s">
        <v>423</v>
      </c>
      <c r="C48" s="255">
        <v>2</v>
      </c>
      <c r="D48" s="255"/>
      <c r="E48" s="255">
        <v>1</v>
      </c>
      <c r="F48" s="255" t="s">
        <v>688</v>
      </c>
      <c r="G48" s="258" t="s">
        <v>425</v>
      </c>
      <c r="H48" s="97"/>
      <c r="I48" s="97"/>
      <c r="J48" s="97"/>
      <c r="K48" s="97"/>
      <c r="L48" s="97"/>
      <c r="M48" s="97"/>
      <c r="N48" s="97"/>
    </row>
    <row r="49" spans="1:14" s="115" customFormat="1" ht="51" x14ac:dyDescent="0.25">
      <c r="A49" s="254" t="s">
        <v>421</v>
      </c>
      <c r="B49" s="254" t="s">
        <v>424</v>
      </c>
      <c r="C49" s="255">
        <v>2</v>
      </c>
      <c r="D49" s="255"/>
      <c r="E49" s="255">
        <v>1</v>
      </c>
      <c r="F49" s="255" t="s">
        <v>688</v>
      </c>
      <c r="G49" s="258" t="s">
        <v>425</v>
      </c>
      <c r="H49" s="97"/>
      <c r="I49" s="97"/>
      <c r="J49" s="97"/>
      <c r="K49" s="97"/>
      <c r="L49" s="97"/>
      <c r="M49" s="97"/>
      <c r="N49" s="97"/>
    </row>
    <row r="50" spans="1:14" s="115" customFormat="1" ht="63.75" x14ac:dyDescent="0.25">
      <c r="A50" s="254" t="s">
        <v>156</v>
      </c>
      <c r="B50" s="254" t="s">
        <v>692</v>
      </c>
      <c r="C50" s="255">
        <v>2</v>
      </c>
      <c r="D50" s="255"/>
      <c r="E50" s="255">
        <v>1</v>
      </c>
      <c r="F50" s="255" t="s">
        <v>688</v>
      </c>
      <c r="G50" s="258" t="s">
        <v>425</v>
      </c>
      <c r="H50" s="97"/>
      <c r="I50" s="97"/>
      <c r="J50" s="97"/>
      <c r="K50" s="97"/>
      <c r="L50" s="97"/>
      <c r="M50" s="97"/>
      <c r="N50" s="97"/>
    </row>
    <row r="51" spans="1:14" s="115" customFormat="1" ht="76.5" x14ac:dyDescent="0.25">
      <c r="A51" s="254" t="s">
        <v>157</v>
      </c>
      <c r="B51" s="254" t="s">
        <v>693</v>
      </c>
      <c r="C51" s="255">
        <v>2</v>
      </c>
      <c r="D51" s="255"/>
      <c r="E51" s="255">
        <v>1</v>
      </c>
      <c r="F51" s="255" t="s">
        <v>688</v>
      </c>
      <c r="G51" s="258" t="s">
        <v>425</v>
      </c>
      <c r="H51" s="97"/>
      <c r="I51" s="97"/>
      <c r="J51" s="97"/>
      <c r="K51" s="97"/>
      <c r="L51" s="97"/>
      <c r="M51" s="97"/>
      <c r="N51" s="97"/>
    </row>
    <row r="52" spans="1:14" s="115" customFormat="1" ht="51" x14ac:dyDescent="0.25">
      <c r="A52" s="254" t="s">
        <v>426</v>
      </c>
      <c r="B52" s="254" t="s">
        <v>429</v>
      </c>
      <c r="C52" s="255">
        <v>2</v>
      </c>
      <c r="D52" s="255"/>
      <c r="E52" s="255">
        <v>1</v>
      </c>
      <c r="F52" s="255" t="s">
        <v>688</v>
      </c>
      <c r="G52" s="258" t="s">
        <v>425</v>
      </c>
      <c r="H52" s="97"/>
      <c r="I52" s="97"/>
      <c r="J52" s="97"/>
      <c r="K52" s="97"/>
      <c r="L52" s="97"/>
      <c r="M52" s="97"/>
      <c r="N52" s="97"/>
    </row>
    <row r="53" spans="1:14" s="115" customFormat="1" ht="51" x14ac:dyDescent="0.25">
      <c r="A53" s="254" t="s">
        <v>427</v>
      </c>
      <c r="B53" s="254" t="s">
        <v>423</v>
      </c>
      <c r="C53" s="255">
        <v>2</v>
      </c>
      <c r="D53" s="255"/>
      <c r="E53" s="255">
        <v>1</v>
      </c>
      <c r="F53" s="255" t="s">
        <v>688</v>
      </c>
      <c r="G53" s="258" t="s">
        <v>425</v>
      </c>
      <c r="H53" s="97"/>
      <c r="I53" s="97"/>
      <c r="J53" s="97"/>
      <c r="K53" s="97"/>
      <c r="L53" s="97"/>
      <c r="M53" s="97"/>
      <c r="N53" s="97"/>
    </row>
    <row r="54" spans="1:14" s="115" customFormat="1" ht="51" x14ac:dyDescent="0.25">
      <c r="A54" s="254" t="s">
        <v>428</v>
      </c>
      <c r="B54" s="254" t="s">
        <v>424</v>
      </c>
      <c r="C54" s="255">
        <v>2</v>
      </c>
      <c r="D54" s="255"/>
      <c r="E54" s="255">
        <v>1</v>
      </c>
      <c r="F54" s="255" t="s">
        <v>688</v>
      </c>
      <c r="G54" s="258" t="s">
        <v>425</v>
      </c>
      <c r="H54" s="97"/>
      <c r="I54" s="97"/>
      <c r="J54" s="97"/>
      <c r="K54" s="97"/>
      <c r="L54" s="97"/>
      <c r="M54" s="97"/>
      <c r="N54" s="97"/>
    </row>
    <row r="55" spans="1:14" s="115" customFormat="1" ht="63.75" x14ac:dyDescent="0.25">
      <c r="A55" s="254" t="s">
        <v>430</v>
      </c>
      <c r="B55" s="254" t="s">
        <v>694</v>
      </c>
      <c r="C55" s="255">
        <v>2</v>
      </c>
      <c r="D55" s="255"/>
      <c r="E55" s="255">
        <v>1</v>
      </c>
      <c r="F55" s="255" t="s">
        <v>688</v>
      </c>
      <c r="G55" s="258" t="s">
        <v>425</v>
      </c>
      <c r="H55" s="97"/>
      <c r="I55" s="97"/>
      <c r="J55" s="97"/>
      <c r="K55" s="97"/>
      <c r="L55" s="97"/>
      <c r="M55" s="97"/>
      <c r="N55" s="97"/>
    </row>
    <row r="56" spans="1:14" s="115" customFormat="1" ht="51" x14ac:dyDescent="0.25">
      <c r="A56" s="254" t="s">
        <v>431</v>
      </c>
      <c r="B56" s="254" t="s">
        <v>439</v>
      </c>
      <c r="C56" s="255">
        <v>2</v>
      </c>
      <c r="D56" s="255"/>
      <c r="E56" s="255">
        <v>1</v>
      </c>
      <c r="F56" s="255" t="s">
        <v>688</v>
      </c>
      <c r="G56" s="258" t="s">
        <v>425</v>
      </c>
      <c r="H56" s="97"/>
      <c r="I56" s="97"/>
      <c r="J56" s="97"/>
      <c r="K56" s="97"/>
      <c r="L56" s="97"/>
      <c r="M56" s="97"/>
      <c r="N56" s="97"/>
    </row>
    <row r="57" spans="1:14" s="115" customFormat="1" ht="63.75" x14ac:dyDescent="0.25">
      <c r="A57" s="254" t="s">
        <v>432</v>
      </c>
      <c r="B57" s="254" t="s">
        <v>695</v>
      </c>
      <c r="C57" s="255">
        <v>2</v>
      </c>
      <c r="D57" s="255"/>
      <c r="E57" s="255">
        <v>1</v>
      </c>
      <c r="F57" s="255" t="s">
        <v>688</v>
      </c>
      <c r="G57" s="258" t="s">
        <v>425</v>
      </c>
      <c r="H57" s="97"/>
      <c r="I57" s="97"/>
      <c r="J57" s="97"/>
      <c r="K57" s="97"/>
      <c r="L57" s="97"/>
      <c r="M57" s="97"/>
      <c r="N57" s="97"/>
    </row>
    <row r="58" spans="1:14" s="115" customFormat="1" ht="51" x14ac:dyDescent="0.25">
      <c r="A58" s="254" t="s">
        <v>433</v>
      </c>
      <c r="B58" s="254" t="s">
        <v>696</v>
      </c>
      <c r="C58" s="255">
        <v>2</v>
      </c>
      <c r="D58" s="255"/>
      <c r="E58" s="255">
        <v>1</v>
      </c>
      <c r="F58" s="255" t="s">
        <v>688</v>
      </c>
      <c r="G58" s="258" t="s">
        <v>425</v>
      </c>
      <c r="H58" s="97"/>
      <c r="I58" s="97"/>
      <c r="J58" s="97"/>
      <c r="K58" s="97"/>
      <c r="L58" s="97"/>
      <c r="M58" s="97"/>
      <c r="N58" s="97"/>
    </row>
    <row r="59" spans="1:14" s="115" customFormat="1" ht="51" x14ac:dyDescent="0.25">
      <c r="A59" s="254" t="s">
        <v>434</v>
      </c>
      <c r="B59" s="254" t="s">
        <v>697</v>
      </c>
      <c r="C59" s="255">
        <v>2</v>
      </c>
      <c r="D59" s="255"/>
      <c r="E59" s="255">
        <v>1</v>
      </c>
      <c r="F59" s="255" t="s">
        <v>688</v>
      </c>
      <c r="G59" s="258" t="s">
        <v>425</v>
      </c>
      <c r="H59" s="97"/>
      <c r="I59" s="97"/>
      <c r="J59" s="97"/>
      <c r="K59" s="97"/>
      <c r="L59" s="97"/>
      <c r="M59" s="97"/>
      <c r="N59" s="97"/>
    </row>
    <row r="60" spans="1:14" s="115" customFormat="1" ht="51" x14ac:dyDescent="0.25">
      <c r="A60" s="254" t="s">
        <v>435</v>
      </c>
      <c r="B60" s="254" t="s">
        <v>698</v>
      </c>
      <c r="C60" s="255">
        <v>2</v>
      </c>
      <c r="D60" s="255"/>
      <c r="E60" s="255">
        <v>1</v>
      </c>
      <c r="F60" s="255" t="s">
        <v>688</v>
      </c>
      <c r="G60" s="258" t="s">
        <v>425</v>
      </c>
      <c r="H60" s="97"/>
      <c r="I60" s="97"/>
      <c r="J60" s="97"/>
      <c r="K60" s="97"/>
      <c r="L60" s="97"/>
      <c r="M60" s="97"/>
      <c r="N60" s="97"/>
    </row>
    <row r="61" spans="1:14" s="115" customFormat="1" ht="51" x14ac:dyDescent="0.25">
      <c r="A61" s="254" t="s">
        <v>436</v>
      </c>
      <c r="B61" s="254" t="s">
        <v>440</v>
      </c>
      <c r="C61" s="255">
        <v>2</v>
      </c>
      <c r="D61" s="255"/>
      <c r="E61" s="255">
        <v>1</v>
      </c>
      <c r="F61" s="255" t="s">
        <v>688</v>
      </c>
      <c r="G61" s="258" t="s">
        <v>425</v>
      </c>
      <c r="H61" s="97"/>
      <c r="I61" s="97"/>
      <c r="J61" s="97"/>
      <c r="K61" s="97"/>
      <c r="L61" s="97"/>
      <c r="M61" s="97"/>
      <c r="N61" s="97"/>
    </row>
    <row r="62" spans="1:14" s="115" customFormat="1" ht="51" x14ac:dyDescent="0.25">
      <c r="A62" s="254" t="s">
        <v>437</v>
      </c>
      <c r="B62" s="254" t="s">
        <v>699</v>
      </c>
      <c r="C62" s="255">
        <v>2</v>
      </c>
      <c r="D62" s="255"/>
      <c r="E62" s="255">
        <v>1</v>
      </c>
      <c r="F62" s="255" t="s">
        <v>688</v>
      </c>
      <c r="G62" s="258" t="s">
        <v>425</v>
      </c>
      <c r="H62" s="97"/>
      <c r="I62" s="97"/>
      <c r="J62" s="97"/>
      <c r="K62" s="97"/>
      <c r="L62" s="97"/>
      <c r="M62" s="97"/>
      <c r="N62" s="97"/>
    </row>
    <row r="63" spans="1:14" s="115" customFormat="1" ht="51" x14ac:dyDescent="0.25">
      <c r="A63" s="254" t="s">
        <v>438</v>
      </c>
      <c r="B63" s="254" t="s">
        <v>441</v>
      </c>
      <c r="C63" s="255">
        <v>2</v>
      </c>
      <c r="D63" s="255"/>
      <c r="E63" s="255">
        <v>1</v>
      </c>
      <c r="F63" s="255" t="s">
        <v>688</v>
      </c>
      <c r="G63" s="258" t="s">
        <v>425</v>
      </c>
      <c r="H63" s="97"/>
      <c r="I63" s="97"/>
      <c r="J63" s="97"/>
      <c r="K63" s="97"/>
      <c r="L63" s="97"/>
      <c r="M63" s="97"/>
      <c r="N63" s="97"/>
    </row>
    <row r="64" spans="1:14" s="115" customFormat="1" ht="51" x14ac:dyDescent="0.25">
      <c r="A64" s="254" t="s">
        <v>442</v>
      </c>
      <c r="B64" s="254" t="s">
        <v>700</v>
      </c>
      <c r="C64" s="255">
        <v>2</v>
      </c>
      <c r="D64" s="255"/>
      <c r="E64" s="255">
        <v>1</v>
      </c>
      <c r="F64" s="255" t="s">
        <v>688</v>
      </c>
      <c r="G64" s="258" t="s">
        <v>425</v>
      </c>
      <c r="H64" s="97"/>
      <c r="I64" s="97"/>
      <c r="J64" s="97"/>
      <c r="K64" s="97"/>
      <c r="L64" s="97"/>
      <c r="M64" s="97"/>
      <c r="N64" s="97"/>
    </row>
    <row r="65" spans="1:14" s="115" customFormat="1" ht="63.75" x14ac:dyDescent="0.25">
      <c r="A65" s="254" t="s">
        <v>443</v>
      </c>
      <c r="B65" s="254" t="s">
        <v>701</v>
      </c>
      <c r="C65" s="255">
        <v>2</v>
      </c>
      <c r="D65" s="255"/>
      <c r="E65" s="255">
        <v>1</v>
      </c>
      <c r="F65" s="255" t="s">
        <v>688</v>
      </c>
      <c r="G65" s="258" t="s">
        <v>425</v>
      </c>
      <c r="H65" s="97"/>
      <c r="I65" s="97"/>
      <c r="J65" s="97"/>
      <c r="K65" s="97"/>
      <c r="L65" s="97"/>
      <c r="M65" s="97"/>
      <c r="N65" s="97"/>
    </row>
    <row r="66" spans="1:14" s="115" customFormat="1" ht="102" x14ac:dyDescent="0.25">
      <c r="A66" s="254" t="s">
        <v>444</v>
      </c>
      <c r="B66" s="254" t="s">
        <v>702</v>
      </c>
      <c r="C66" s="255">
        <v>2</v>
      </c>
      <c r="D66" s="255"/>
      <c r="E66" s="255">
        <v>1</v>
      </c>
      <c r="F66" s="255" t="s">
        <v>688</v>
      </c>
      <c r="G66" s="258" t="s">
        <v>425</v>
      </c>
      <c r="H66" s="97"/>
      <c r="I66" s="97"/>
      <c r="J66" s="97"/>
      <c r="K66" s="97"/>
      <c r="L66" s="97"/>
      <c r="M66" s="97"/>
      <c r="N66" s="97"/>
    </row>
    <row r="67" spans="1:14" s="115" customFormat="1" ht="63.75" x14ac:dyDescent="0.25">
      <c r="A67" s="254" t="s">
        <v>445</v>
      </c>
      <c r="B67" s="254" t="s">
        <v>703</v>
      </c>
      <c r="C67" s="255">
        <v>2</v>
      </c>
      <c r="D67" s="255"/>
      <c r="E67" s="255">
        <v>1</v>
      </c>
      <c r="F67" s="255" t="s">
        <v>688</v>
      </c>
      <c r="G67" s="258" t="s">
        <v>425</v>
      </c>
      <c r="H67" s="97"/>
      <c r="I67" s="97"/>
      <c r="J67" s="97"/>
      <c r="K67" s="97"/>
      <c r="L67" s="97"/>
      <c r="M67" s="97"/>
      <c r="N67" s="97"/>
    </row>
    <row r="68" spans="1:14" s="115" customFormat="1" ht="51" x14ac:dyDescent="0.25">
      <c r="A68" s="254" t="s">
        <v>446</v>
      </c>
      <c r="B68" s="254" t="s">
        <v>704</v>
      </c>
      <c r="C68" s="255">
        <v>2</v>
      </c>
      <c r="D68" s="255"/>
      <c r="E68" s="255">
        <v>1</v>
      </c>
      <c r="F68" s="255" t="s">
        <v>688</v>
      </c>
      <c r="G68" s="258" t="s">
        <v>425</v>
      </c>
      <c r="H68" s="97"/>
      <c r="I68" s="97"/>
      <c r="J68" s="97"/>
      <c r="K68" s="97"/>
      <c r="L68" s="97"/>
      <c r="M68" s="97"/>
      <c r="N68" s="97"/>
    </row>
    <row r="69" spans="1:14" s="115" customFormat="1" ht="51" x14ac:dyDescent="0.25">
      <c r="A69" s="254" t="s">
        <v>447</v>
      </c>
      <c r="B69" s="254" t="s">
        <v>705</v>
      </c>
      <c r="C69" s="255">
        <v>2</v>
      </c>
      <c r="D69" s="255"/>
      <c r="E69" s="255">
        <v>1</v>
      </c>
      <c r="F69" s="255" t="s">
        <v>688</v>
      </c>
      <c r="G69" s="258" t="s">
        <v>425</v>
      </c>
      <c r="H69" s="97"/>
      <c r="I69" s="97"/>
      <c r="J69" s="97"/>
      <c r="K69" s="97"/>
      <c r="L69" s="97"/>
      <c r="M69" s="97"/>
      <c r="N69" s="97"/>
    </row>
    <row r="70" spans="1:14" s="115" customFormat="1" ht="102" x14ac:dyDescent="0.25">
      <c r="A70" s="254" t="s">
        <v>448</v>
      </c>
      <c r="B70" s="254" t="s">
        <v>706</v>
      </c>
      <c r="C70" s="255">
        <v>2</v>
      </c>
      <c r="D70" s="255"/>
      <c r="E70" s="255">
        <v>1</v>
      </c>
      <c r="F70" s="255" t="s">
        <v>688</v>
      </c>
      <c r="G70" s="258" t="s">
        <v>425</v>
      </c>
      <c r="H70" s="97"/>
      <c r="I70" s="97"/>
      <c r="J70" s="97"/>
      <c r="K70" s="97"/>
      <c r="L70" s="97"/>
      <c r="M70" s="97"/>
      <c r="N70" s="97"/>
    </row>
    <row r="71" spans="1:14" s="115" customFormat="1" ht="127.5" x14ac:dyDescent="0.25">
      <c r="A71" s="254" t="s">
        <v>449</v>
      </c>
      <c r="B71" s="254" t="s">
        <v>707</v>
      </c>
      <c r="C71" s="255">
        <v>2</v>
      </c>
      <c r="D71" s="255"/>
      <c r="E71" s="255">
        <v>1</v>
      </c>
      <c r="F71" s="255" t="s">
        <v>688</v>
      </c>
      <c r="G71" s="258" t="s">
        <v>425</v>
      </c>
      <c r="H71" s="97"/>
      <c r="I71" s="97"/>
      <c r="J71" s="97"/>
      <c r="K71" s="97"/>
      <c r="L71" s="97"/>
      <c r="M71" s="97"/>
      <c r="N71" s="97"/>
    </row>
    <row r="72" spans="1:14" s="115" customFormat="1" ht="76.5" x14ac:dyDescent="0.25">
      <c r="A72" s="254" t="s">
        <v>450</v>
      </c>
      <c r="B72" s="254" t="s">
        <v>708</v>
      </c>
      <c r="C72" s="255">
        <v>2</v>
      </c>
      <c r="D72" s="255"/>
      <c r="E72" s="255">
        <v>1</v>
      </c>
      <c r="F72" s="255" t="s">
        <v>688</v>
      </c>
      <c r="G72" s="258" t="s">
        <v>425</v>
      </c>
      <c r="H72" s="97"/>
      <c r="I72" s="97"/>
      <c r="J72" s="97"/>
      <c r="K72" s="97"/>
      <c r="L72" s="97"/>
      <c r="M72" s="97"/>
      <c r="N72" s="97"/>
    </row>
    <row r="73" spans="1:14" s="115" customFormat="1" ht="114.75" x14ac:dyDescent="0.25">
      <c r="A73" s="254" t="s">
        <v>451</v>
      </c>
      <c r="B73" s="254" t="s">
        <v>709</v>
      </c>
      <c r="C73" s="255"/>
      <c r="D73" s="255"/>
      <c r="E73" s="255"/>
      <c r="F73" s="255" t="s">
        <v>688</v>
      </c>
      <c r="G73" s="258" t="s">
        <v>425</v>
      </c>
      <c r="H73" s="97"/>
      <c r="I73" s="97"/>
      <c r="J73" s="97"/>
      <c r="K73" s="97"/>
      <c r="L73" s="97"/>
      <c r="M73" s="97"/>
      <c r="N73" s="97"/>
    </row>
    <row r="74" spans="1:14" s="115" customFormat="1" ht="51" x14ac:dyDescent="0.25">
      <c r="A74" s="254" t="s">
        <v>452</v>
      </c>
      <c r="B74" s="254" t="s">
        <v>710</v>
      </c>
      <c r="C74" s="255">
        <v>2</v>
      </c>
      <c r="D74" s="255"/>
      <c r="E74" s="255">
        <v>1</v>
      </c>
      <c r="F74" s="255" t="s">
        <v>688</v>
      </c>
      <c r="G74" s="258" t="s">
        <v>425</v>
      </c>
      <c r="H74" s="97"/>
      <c r="I74" s="97"/>
      <c r="J74" s="97"/>
      <c r="K74" s="97"/>
      <c r="L74" s="97"/>
      <c r="M74" s="97"/>
      <c r="N74" s="97"/>
    </row>
    <row r="75" spans="1:14" s="115" customFormat="1" ht="51" x14ac:dyDescent="0.25">
      <c r="A75" s="254" t="s">
        <v>453</v>
      </c>
      <c r="B75" s="254" t="s">
        <v>711</v>
      </c>
      <c r="C75" s="255">
        <v>2</v>
      </c>
      <c r="D75" s="255"/>
      <c r="E75" s="255">
        <v>1</v>
      </c>
      <c r="F75" s="255" t="s">
        <v>688</v>
      </c>
      <c r="G75" s="258" t="s">
        <v>425</v>
      </c>
      <c r="H75" s="97"/>
      <c r="I75" s="97"/>
      <c r="J75" s="97"/>
      <c r="K75" s="97"/>
      <c r="L75" s="97"/>
      <c r="M75" s="97"/>
      <c r="N75" s="97"/>
    </row>
    <row r="76" spans="1:14" s="115" customFormat="1" ht="63.75" x14ac:dyDescent="0.25">
      <c r="A76" s="254" t="s">
        <v>454</v>
      </c>
      <c r="B76" s="254" t="s">
        <v>712</v>
      </c>
      <c r="C76" s="255">
        <v>2</v>
      </c>
      <c r="D76" s="255"/>
      <c r="E76" s="255">
        <v>1</v>
      </c>
      <c r="F76" s="255" t="s">
        <v>688</v>
      </c>
      <c r="G76" s="258" t="s">
        <v>425</v>
      </c>
      <c r="H76" s="97"/>
      <c r="I76" s="97"/>
      <c r="J76" s="97"/>
      <c r="K76" s="97"/>
      <c r="L76" s="97"/>
      <c r="M76" s="97"/>
      <c r="N76" s="97"/>
    </row>
    <row r="77" spans="1:14" s="115" customFormat="1" ht="51" x14ac:dyDescent="0.25">
      <c r="A77" s="254" t="s">
        <v>455</v>
      </c>
      <c r="B77" s="254" t="s">
        <v>713</v>
      </c>
      <c r="C77" s="255">
        <v>2</v>
      </c>
      <c r="D77" s="255"/>
      <c r="E77" s="255">
        <v>1</v>
      </c>
      <c r="F77" s="255" t="s">
        <v>688</v>
      </c>
      <c r="G77" s="258" t="s">
        <v>425</v>
      </c>
      <c r="H77" s="97"/>
      <c r="I77" s="97"/>
      <c r="J77" s="97"/>
      <c r="K77" s="97"/>
      <c r="L77" s="97"/>
      <c r="M77" s="97"/>
      <c r="N77" s="97"/>
    </row>
    <row r="78" spans="1:14" s="115" customFormat="1" ht="63.75" x14ac:dyDescent="0.25">
      <c r="A78" s="254" t="s">
        <v>456</v>
      </c>
      <c r="B78" s="254" t="s">
        <v>714</v>
      </c>
      <c r="C78" s="255">
        <v>2</v>
      </c>
      <c r="D78" s="255"/>
      <c r="E78" s="255">
        <v>1</v>
      </c>
      <c r="F78" s="255" t="s">
        <v>688</v>
      </c>
      <c r="G78" s="258" t="s">
        <v>425</v>
      </c>
      <c r="H78" s="97"/>
      <c r="I78" s="97"/>
      <c r="J78" s="97"/>
      <c r="K78" s="97"/>
      <c r="L78" s="97"/>
      <c r="M78" s="97"/>
      <c r="N78" s="97"/>
    </row>
    <row r="79" spans="1:14" s="115" customFormat="1" ht="102" x14ac:dyDescent="0.25">
      <c r="A79" s="254" t="s">
        <v>458</v>
      </c>
      <c r="B79" s="254" t="s">
        <v>457</v>
      </c>
      <c r="C79" s="255">
        <v>2</v>
      </c>
      <c r="D79" s="255"/>
      <c r="E79" s="255">
        <v>1</v>
      </c>
      <c r="F79" s="255" t="s">
        <v>688</v>
      </c>
      <c r="G79" s="258" t="s">
        <v>425</v>
      </c>
      <c r="H79" s="97"/>
      <c r="I79" s="97"/>
      <c r="J79" s="97"/>
      <c r="K79" s="97"/>
      <c r="L79" s="97"/>
      <c r="M79" s="97"/>
      <c r="N79" s="97"/>
    </row>
    <row r="80" spans="1:14" s="115" customFormat="1" ht="140.25" x14ac:dyDescent="0.25">
      <c r="A80" s="254" t="s">
        <v>459</v>
      </c>
      <c r="B80" s="254" t="s">
        <v>715</v>
      </c>
      <c r="C80" s="255">
        <v>2</v>
      </c>
      <c r="D80" s="255"/>
      <c r="E80" s="255">
        <v>1</v>
      </c>
      <c r="F80" s="255" t="s">
        <v>688</v>
      </c>
      <c r="G80" s="258" t="s">
        <v>425</v>
      </c>
      <c r="H80" s="97"/>
      <c r="I80" s="97"/>
      <c r="J80" s="97"/>
      <c r="K80" s="97"/>
      <c r="L80" s="97"/>
      <c r="M80" s="97"/>
      <c r="N80" s="97"/>
    </row>
    <row r="81" spans="1:14" s="115" customFormat="1" ht="102" x14ac:dyDescent="0.25">
      <c r="A81" s="254" t="s">
        <v>460</v>
      </c>
      <c r="B81" s="254" t="s">
        <v>716</v>
      </c>
      <c r="C81" s="255">
        <v>2</v>
      </c>
      <c r="D81" s="255"/>
      <c r="E81" s="255">
        <v>1</v>
      </c>
      <c r="F81" s="255" t="s">
        <v>688</v>
      </c>
      <c r="G81" s="258" t="s">
        <v>425</v>
      </c>
      <c r="H81" s="97"/>
      <c r="I81" s="97"/>
      <c r="J81" s="97"/>
      <c r="K81" s="97"/>
      <c r="L81" s="97"/>
      <c r="M81" s="97"/>
      <c r="N81" s="97"/>
    </row>
    <row r="82" spans="1:14" s="115" customFormat="1" ht="51" x14ac:dyDescent="0.25">
      <c r="A82" s="254" t="s">
        <v>461</v>
      </c>
      <c r="B82" s="254" t="s">
        <v>717</v>
      </c>
      <c r="C82" s="255">
        <v>2</v>
      </c>
      <c r="D82" s="255"/>
      <c r="E82" s="255">
        <v>1</v>
      </c>
      <c r="F82" s="255" t="s">
        <v>688</v>
      </c>
      <c r="G82" s="258" t="s">
        <v>425</v>
      </c>
      <c r="H82" s="97"/>
      <c r="I82" s="97"/>
      <c r="J82" s="97"/>
      <c r="K82" s="97"/>
      <c r="L82" s="97"/>
      <c r="M82" s="97"/>
      <c r="N82" s="97"/>
    </row>
    <row r="83" spans="1:14" s="115" customFormat="1" ht="76.5" x14ac:dyDescent="0.25">
      <c r="A83" s="254" t="s">
        <v>462</v>
      </c>
      <c r="B83" s="254" t="s">
        <v>718</v>
      </c>
      <c r="C83" s="255">
        <v>2</v>
      </c>
      <c r="D83" s="255"/>
      <c r="E83" s="255">
        <v>1</v>
      </c>
      <c r="F83" s="255" t="s">
        <v>688</v>
      </c>
      <c r="G83" s="258" t="s">
        <v>425</v>
      </c>
      <c r="H83" s="97"/>
      <c r="I83" s="97"/>
      <c r="J83" s="97"/>
      <c r="K83" s="97"/>
      <c r="L83" s="97"/>
      <c r="M83" s="97"/>
      <c r="N83" s="97"/>
    </row>
    <row r="84" spans="1:14" s="115" customFormat="1" ht="51" x14ac:dyDescent="0.25">
      <c r="A84" s="254" t="s">
        <v>463</v>
      </c>
      <c r="B84" s="254" t="s">
        <v>468</v>
      </c>
      <c r="C84" s="255">
        <v>2</v>
      </c>
      <c r="D84" s="255"/>
      <c r="E84" s="255">
        <v>1</v>
      </c>
      <c r="F84" s="255" t="s">
        <v>688</v>
      </c>
      <c r="G84" s="258" t="s">
        <v>425</v>
      </c>
      <c r="H84" s="97"/>
      <c r="I84" s="97"/>
      <c r="J84" s="97"/>
      <c r="K84" s="97"/>
      <c r="L84" s="97"/>
      <c r="M84" s="97"/>
      <c r="N84" s="97"/>
    </row>
    <row r="85" spans="1:14" s="115" customFormat="1" ht="153" x14ac:dyDescent="0.25">
      <c r="A85" s="254" t="s">
        <v>464</v>
      </c>
      <c r="B85" s="254" t="s">
        <v>719</v>
      </c>
      <c r="C85" s="255">
        <v>2</v>
      </c>
      <c r="D85" s="255"/>
      <c r="E85" s="255">
        <v>1</v>
      </c>
      <c r="F85" s="255" t="s">
        <v>688</v>
      </c>
      <c r="G85" s="258" t="s">
        <v>425</v>
      </c>
      <c r="H85" s="97"/>
      <c r="I85" s="97"/>
      <c r="J85" s="97"/>
      <c r="K85" s="97"/>
      <c r="L85" s="97"/>
      <c r="M85" s="97"/>
      <c r="N85" s="97"/>
    </row>
    <row r="86" spans="1:14" s="115" customFormat="1" ht="242.25" x14ac:dyDescent="0.25">
      <c r="A86" s="254" t="s">
        <v>465</v>
      </c>
      <c r="B86" s="254" t="s">
        <v>469</v>
      </c>
      <c r="C86" s="255">
        <v>2</v>
      </c>
      <c r="D86" s="255"/>
      <c r="E86" s="255">
        <v>1</v>
      </c>
      <c r="F86" s="255" t="s">
        <v>688</v>
      </c>
      <c r="G86" s="258" t="s">
        <v>425</v>
      </c>
      <c r="H86" s="97"/>
      <c r="I86" s="97"/>
      <c r="J86" s="97"/>
      <c r="K86" s="97"/>
      <c r="L86" s="97"/>
      <c r="M86" s="97"/>
      <c r="N86" s="97"/>
    </row>
    <row r="87" spans="1:14" s="115" customFormat="1" ht="140.25" x14ac:dyDescent="0.25">
      <c r="A87" s="254" t="s">
        <v>466</v>
      </c>
      <c r="B87" s="254" t="s">
        <v>470</v>
      </c>
      <c r="C87" s="255">
        <v>2</v>
      </c>
      <c r="D87" s="255"/>
      <c r="E87" s="255">
        <v>1</v>
      </c>
      <c r="F87" s="255" t="s">
        <v>688</v>
      </c>
      <c r="G87" s="258" t="s">
        <v>425</v>
      </c>
      <c r="H87" s="97"/>
      <c r="I87" s="97"/>
      <c r="J87" s="97"/>
      <c r="K87" s="97"/>
      <c r="L87" s="97"/>
      <c r="M87" s="97"/>
      <c r="N87" s="97"/>
    </row>
    <row r="88" spans="1:14" s="115" customFormat="1" ht="89.25" x14ac:dyDescent="0.25">
      <c r="A88" s="254" t="s">
        <v>467</v>
      </c>
      <c r="B88" s="254" t="s">
        <v>720</v>
      </c>
      <c r="C88" s="255">
        <v>2</v>
      </c>
      <c r="D88" s="255"/>
      <c r="E88" s="255">
        <v>1</v>
      </c>
      <c r="F88" s="255" t="s">
        <v>688</v>
      </c>
      <c r="G88" s="258" t="s">
        <v>425</v>
      </c>
      <c r="H88" s="97"/>
      <c r="I88" s="97"/>
      <c r="J88" s="97"/>
      <c r="K88" s="97"/>
      <c r="L88" s="97"/>
      <c r="M88" s="97"/>
      <c r="N88" s="97"/>
    </row>
    <row r="89" spans="1:14" s="115" customFormat="1" ht="63.75" x14ac:dyDescent="0.25">
      <c r="A89" s="254" t="s">
        <v>473</v>
      </c>
      <c r="B89" s="254" t="s">
        <v>471</v>
      </c>
      <c r="C89" s="255">
        <v>2</v>
      </c>
      <c r="D89" s="255"/>
      <c r="E89" s="255">
        <v>1</v>
      </c>
      <c r="F89" s="255" t="s">
        <v>688</v>
      </c>
      <c r="G89" s="258" t="s">
        <v>425</v>
      </c>
      <c r="H89" s="97"/>
      <c r="I89" s="97"/>
      <c r="J89" s="97"/>
      <c r="K89" s="97"/>
      <c r="L89" s="97"/>
      <c r="M89" s="97"/>
      <c r="N89" s="97"/>
    </row>
    <row r="90" spans="1:14" s="115" customFormat="1" ht="51" x14ac:dyDescent="0.25">
      <c r="A90" s="254" t="s">
        <v>474</v>
      </c>
      <c r="B90" s="254" t="s">
        <v>472</v>
      </c>
      <c r="C90" s="255">
        <v>2</v>
      </c>
      <c r="D90" s="255"/>
      <c r="E90" s="255">
        <v>1</v>
      </c>
      <c r="F90" s="255" t="s">
        <v>688</v>
      </c>
      <c r="G90" s="258" t="s">
        <v>425</v>
      </c>
      <c r="H90" s="97"/>
      <c r="I90" s="97"/>
      <c r="J90" s="97"/>
      <c r="K90" s="97"/>
      <c r="L90" s="97"/>
      <c r="M90" s="97"/>
      <c r="N90" s="97"/>
    </row>
    <row r="91" spans="1:14" s="115" customFormat="1" ht="51" x14ac:dyDescent="0.25">
      <c r="A91" s="254" t="s">
        <v>475</v>
      </c>
      <c r="B91" s="254" t="s">
        <v>721</v>
      </c>
      <c r="C91" s="255">
        <v>2</v>
      </c>
      <c r="D91" s="255"/>
      <c r="E91" s="255">
        <v>1</v>
      </c>
      <c r="F91" s="255" t="s">
        <v>688</v>
      </c>
      <c r="G91" s="258" t="s">
        <v>425</v>
      </c>
      <c r="H91" s="97"/>
      <c r="I91" s="97"/>
      <c r="J91" s="97"/>
      <c r="K91" s="97"/>
      <c r="L91" s="97"/>
      <c r="M91" s="97"/>
      <c r="N91" s="97"/>
    </row>
    <row r="92" spans="1:14" s="115" customFormat="1" ht="51" x14ac:dyDescent="0.25">
      <c r="A92" s="254" t="s">
        <v>476</v>
      </c>
      <c r="B92" s="254" t="s">
        <v>722</v>
      </c>
      <c r="C92" s="255">
        <v>2</v>
      </c>
      <c r="D92" s="255"/>
      <c r="E92" s="255">
        <v>1</v>
      </c>
      <c r="F92" s="255" t="s">
        <v>688</v>
      </c>
      <c r="G92" s="258" t="s">
        <v>425</v>
      </c>
      <c r="H92" s="97"/>
      <c r="I92" s="97"/>
      <c r="J92" s="97"/>
      <c r="K92" s="97"/>
      <c r="L92" s="97"/>
      <c r="M92" s="97"/>
      <c r="N92" s="97"/>
    </row>
    <row r="93" spans="1:14" s="115" customFormat="1" ht="51" x14ac:dyDescent="0.25">
      <c r="A93" s="254">
        <v>2</v>
      </c>
      <c r="B93" s="254" t="s">
        <v>477</v>
      </c>
      <c r="C93" s="255">
        <v>2</v>
      </c>
      <c r="D93" s="255"/>
      <c r="E93" s="255">
        <v>1</v>
      </c>
      <c r="F93" s="255" t="s">
        <v>688</v>
      </c>
      <c r="G93" s="258" t="s">
        <v>425</v>
      </c>
      <c r="H93" s="97"/>
      <c r="I93" s="97"/>
      <c r="J93" s="97"/>
      <c r="K93" s="97"/>
      <c r="L93" s="97"/>
      <c r="M93" s="97"/>
      <c r="N93" s="97"/>
    </row>
    <row r="94" spans="1:14" s="115" customFormat="1" ht="51" x14ac:dyDescent="0.25">
      <c r="A94" s="254" t="s">
        <v>142</v>
      </c>
      <c r="B94" s="254" t="s">
        <v>478</v>
      </c>
      <c r="C94" s="255">
        <v>2</v>
      </c>
      <c r="D94" s="255"/>
      <c r="E94" s="255">
        <v>1</v>
      </c>
      <c r="F94" s="255" t="s">
        <v>688</v>
      </c>
      <c r="G94" s="258" t="s">
        <v>425</v>
      </c>
      <c r="H94" s="97"/>
      <c r="I94" s="97"/>
      <c r="J94" s="97"/>
      <c r="K94" s="97"/>
      <c r="L94" s="97"/>
      <c r="M94" s="97"/>
      <c r="N94" s="97"/>
    </row>
    <row r="95" spans="1:14" s="115" customFormat="1" ht="51" x14ac:dyDescent="0.25">
      <c r="A95" s="254" t="s">
        <v>479</v>
      </c>
      <c r="B95" s="254" t="s">
        <v>495</v>
      </c>
      <c r="C95" s="255">
        <v>2</v>
      </c>
      <c r="D95" s="255"/>
      <c r="E95" s="255">
        <v>1</v>
      </c>
      <c r="F95" s="255" t="s">
        <v>688</v>
      </c>
      <c r="G95" s="258" t="s">
        <v>425</v>
      </c>
      <c r="H95" s="97"/>
      <c r="I95" s="97"/>
      <c r="J95" s="97"/>
      <c r="K95" s="97"/>
      <c r="L95" s="97"/>
      <c r="M95" s="97"/>
      <c r="N95" s="97"/>
    </row>
    <row r="96" spans="1:14" s="115" customFormat="1" ht="51" x14ac:dyDescent="0.25">
      <c r="A96" s="254" t="s">
        <v>723</v>
      </c>
      <c r="B96" s="254" t="s">
        <v>158</v>
      </c>
      <c r="C96" s="255">
        <v>2</v>
      </c>
      <c r="D96" s="255"/>
      <c r="E96" s="255">
        <v>1</v>
      </c>
      <c r="F96" s="255" t="s">
        <v>688</v>
      </c>
      <c r="G96" s="258" t="s">
        <v>425</v>
      </c>
      <c r="H96" s="97"/>
      <c r="I96" s="97"/>
      <c r="J96" s="97"/>
      <c r="K96" s="97"/>
      <c r="L96" s="97"/>
      <c r="M96" s="97"/>
      <c r="N96" s="97"/>
    </row>
    <row r="97" spans="1:14" s="115" customFormat="1" ht="51" x14ac:dyDescent="0.25">
      <c r="A97" s="254" t="s">
        <v>480</v>
      </c>
      <c r="B97" s="254" t="s">
        <v>146</v>
      </c>
      <c r="C97" s="255">
        <v>2</v>
      </c>
      <c r="D97" s="255"/>
      <c r="E97" s="255">
        <v>1</v>
      </c>
      <c r="F97" s="255" t="s">
        <v>688</v>
      </c>
      <c r="G97" s="258" t="s">
        <v>425</v>
      </c>
      <c r="H97" s="97"/>
      <c r="I97" s="97"/>
      <c r="J97" s="97"/>
      <c r="K97" s="97"/>
      <c r="L97" s="97"/>
      <c r="M97" s="97"/>
      <c r="N97" s="97"/>
    </row>
    <row r="98" spans="1:14" s="115" customFormat="1" ht="51" x14ac:dyDescent="0.25">
      <c r="A98" s="254" t="s">
        <v>481</v>
      </c>
      <c r="B98" s="254" t="s">
        <v>144</v>
      </c>
      <c r="C98" s="255">
        <v>2</v>
      </c>
      <c r="D98" s="255"/>
      <c r="E98" s="255">
        <v>1</v>
      </c>
      <c r="F98" s="255" t="s">
        <v>688</v>
      </c>
      <c r="G98" s="258" t="s">
        <v>425</v>
      </c>
      <c r="H98" s="97"/>
      <c r="I98" s="97"/>
      <c r="J98" s="97"/>
      <c r="K98" s="97"/>
      <c r="L98" s="97"/>
      <c r="M98" s="97"/>
      <c r="N98" s="97"/>
    </row>
    <row r="99" spans="1:14" ht="51" x14ac:dyDescent="0.25">
      <c r="A99" s="254" t="s">
        <v>482</v>
      </c>
      <c r="B99" s="254" t="s">
        <v>496</v>
      </c>
      <c r="C99" s="255">
        <v>2</v>
      </c>
      <c r="D99" s="255"/>
      <c r="E99" s="255">
        <v>1</v>
      </c>
      <c r="F99" s="255" t="s">
        <v>688</v>
      </c>
      <c r="G99" s="258" t="s">
        <v>425</v>
      </c>
      <c r="H99" s="150"/>
      <c r="I99" s="150"/>
      <c r="J99" s="150"/>
      <c r="K99" s="150"/>
      <c r="L99" s="150"/>
      <c r="M99" s="150"/>
      <c r="N99" s="150"/>
    </row>
    <row r="100" spans="1:14" ht="51" x14ac:dyDescent="0.25">
      <c r="A100" s="254" t="s">
        <v>483</v>
      </c>
      <c r="B100" s="254" t="s">
        <v>158</v>
      </c>
      <c r="C100" s="255">
        <v>2</v>
      </c>
      <c r="D100" s="255"/>
      <c r="E100" s="255">
        <v>1</v>
      </c>
      <c r="F100" s="255" t="s">
        <v>688</v>
      </c>
      <c r="G100" s="258" t="s">
        <v>425</v>
      </c>
      <c r="H100" s="150"/>
      <c r="I100" s="150"/>
      <c r="J100" s="150"/>
      <c r="K100" s="150"/>
      <c r="L100" s="150"/>
      <c r="M100" s="150"/>
      <c r="N100" s="150"/>
    </row>
    <row r="101" spans="1:14" ht="51" x14ac:dyDescent="0.25">
      <c r="A101" s="254" t="s">
        <v>484</v>
      </c>
      <c r="B101" s="254" t="s">
        <v>359</v>
      </c>
      <c r="C101" s="255">
        <v>2</v>
      </c>
      <c r="D101" s="255"/>
      <c r="E101" s="255">
        <v>1</v>
      </c>
      <c r="F101" s="255" t="s">
        <v>688</v>
      </c>
      <c r="G101" s="258" t="s">
        <v>425</v>
      </c>
      <c r="H101" s="150"/>
      <c r="I101" s="150"/>
      <c r="J101" s="150"/>
      <c r="K101" s="150"/>
      <c r="L101" s="150"/>
      <c r="M101" s="150"/>
      <c r="N101" s="150"/>
    </row>
    <row r="102" spans="1:14" ht="51" x14ac:dyDescent="0.25">
      <c r="A102" s="254" t="s">
        <v>485</v>
      </c>
      <c r="B102" s="254" t="s">
        <v>724</v>
      </c>
      <c r="C102" s="255">
        <v>2</v>
      </c>
      <c r="D102" s="255"/>
      <c r="E102" s="255">
        <v>1</v>
      </c>
      <c r="F102" s="255" t="s">
        <v>688</v>
      </c>
      <c r="G102" s="258" t="s">
        <v>425</v>
      </c>
      <c r="H102" s="150"/>
      <c r="I102" s="150"/>
      <c r="J102" s="150"/>
      <c r="K102" s="150"/>
      <c r="L102" s="150"/>
      <c r="M102" s="150"/>
      <c r="N102" s="150"/>
    </row>
    <row r="103" spans="1:14" ht="51" x14ac:dyDescent="0.25">
      <c r="A103" s="254" t="s">
        <v>486</v>
      </c>
      <c r="B103" s="254" t="s">
        <v>725</v>
      </c>
      <c r="C103" s="255">
        <v>2</v>
      </c>
      <c r="D103" s="255"/>
      <c r="E103" s="255">
        <v>1</v>
      </c>
      <c r="F103" s="255" t="s">
        <v>688</v>
      </c>
      <c r="G103" s="258" t="s">
        <v>425</v>
      </c>
      <c r="H103" s="150"/>
      <c r="I103" s="150"/>
      <c r="J103" s="150"/>
      <c r="K103" s="150"/>
      <c r="L103" s="150"/>
      <c r="M103" s="150"/>
      <c r="N103" s="150"/>
    </row>
    <row r="104" spans="1:14" ht="51" x14ac:dyDescent="0.25">
      <c r="A104" s="254" t="s">
        <v>487</v>
      </c>
      <c r="B104" s="254" t="s">
        <v>726</v>
      </c>
      <c r="C104" s="255">
        <v>2</v>
      </c>
      <c r="D104" s="255"/>
      <c r="E104" s="255">
        <v>1</v>
      </c>
      <c r="F104" s="255" t="s">
        <v>688</v>
      </c>
      <c r="G104" s="258" t="s">
        <v>425</v>
      </c>
      <c r="H104" s="150"/>
      <c r="I104" s="150"/>
      <c r="J104" s="150"/>
      <c r="K104" s="150"/>
      <c r="L104" s="150"/>
      <c r="M104" s="150"/>
      <c r="N104" s="150"/>
    </row>
    <row r="105" spans="1:14" ht="51" x14ac:dyDescent="0.25">
      <c r="A105" s="254" t="s">
        <v>727</v>
      </c>
      <c r="B105" s="254" t="s">
        <v>728</v>
      </c>
      <c r="C105" s="255">
        <v>2</v>
      </c>
      <c r="D105" s="255"/>
      <c r="E105" s="255">
        <v>1</v>
      </c>
      <c r="F105" s="255" t="s">
        <v>688</v>
      </c>
      <c r="G105" s="258" t="s">
        <v>425</v>
      </c>
      <c r="H105" s="150"/>
      <c r="I105" s="150"/>
      <c r="J105" s="150"/>
      <c r="K105" s="150"/>
      <c r="L105" s="150"/>
      <c r="M105" s="150"/>
      <c r="N105" s="150"/>
    </row>
    <row r="106" spans="1:14" ht="51" x14ac:dyDescent="0.25">
      <c r="A106" s="254" t="s">
        <v>729</v>
      </c>
      <c r="B106" s="254" t="s">
        <v>360</v>
      </c>
      <c r="C106" s="255">
        <v>2</v>
      </c>
      <c r="D106" s="255"/>
      <c r="E106" s="255">
        <v>1</v>
      </c>
      <c r="F106" s="255" t="s">
        <v>688</v>
      </c>
      <c r="G106" s="258" t="s">
        <v>425</v>
      </c>
      <c r="H106" s="150"/>
      <c r="I106" s="150"/>
      <c r="J106" s="150"/>
      <c r="K106" s="150"/>
      <c r="L106" s="150"/>
      <c r="M106" s="150"/>
      <c r="N106" s="150"/>
    </row>
    <row r="107" spans="1:14" ht="51" x14ac:dyDescent="0.25">
      <c r="A107" s="254" t="s">
        <v>488</v>
      </c>
      <c r="B107" s="254" t="s">
        <v>497</v>
      </c>
      <c r="C107" s="255">
        <v>2</v>
      </c>
      <c r="D107" s="255"/>
      <c r="E107" s="255">
        <v>1</v>
      </c>
      <c r="F107" s="255" t="s">
        <v>688</v>
      </c>
      <c r="G107" s="258" t="s">
        <v>425</v>
      </c>
      <c r="H107" s="150"/>
      <c r="I107" s="150"/>
      <c r="J107" s="150"/>
      <c r="K107" s="150"/>
      <c r="L107" s="150"/>
      <c r="M107" s="150"/>
      <c r="N107" s="150"/>
    </row>
    <row r="108" spans="1:14" ht="51" x14ac:dyDescent="0.25">
      <c r="A108" s="254" t="s">
        <v>489</v>
      </c>
      <c r="B108" s="254" t="s">
        <v>161</v>
      </c>
      <c r="C108" s="255">
        <v>2</v>
      </c>
      <c r="D108" s="255"/>
      <c r="E108" s="255">
        <v>1</v>
      </c>
      <c r="F108" s="255" t="s">
        <v>688</v>
      </c>
      <c r="G108" s="258" t="s">
        <v>425</v>
      </c>
      <c r="H108" s="150"/>
      <c r="I108" s="150"/>
      <c r="J108" s="150"/>
      <c r="K108" s="150"/>
      <c r="L108" s="150"/>
      <c r="M108" s="150"/>
      <c r="N108" s="150"/>
    </row>
    <row r="109" spans="1:14" ht="51" x14ac:dyDescent="0.25">
      <c r="A109" s="254" t="s">
        <v>490</v>
      </c>
      <c r="B109" s="254" t="s">
        <v>163</v>
      </c>
      <c r="C109" s="255">
        <v>2</v>
      </c>
      <c r="D109" s="255"/>
      <c r="E109" s="255">
        <v>1</v>
      </c>
      <c r="F109" s="255" t="s">
        <v>688</v>
      </c>
      <c r="G109" s="258" t="s">
        <v>425</v>
      </c>
      <c r="H109" s="150"/>
      <c r="I109" s="150"/>
      <c r="J109" s="150"/>
      <c r="K109" s="150"/>
      <c r="L109" s="150"/>
      <c r="M109" s="150"/>
      <c r="N109" s="150"/>
    </row>
    <row r="110" spans="1:14" ht="51" x14ac:dyDescent="0.25">
      <c r="A110" s="254" t="s">
        <v>730</v>
      </c>
      <c r="B110" s="254" t="s">
        <v>498</v>
      </c>
      <c r="C110" s="255">
        <v>2</v>
      </c>
      <c r="D110" s="255"/>
      <c r="E110" s="255">
        <v>1</v>
      </c>
      <c r="F110" s="255" t="s">
        <v>688</v>
      </c>
      <c r="G110" s="258" t="s">
        <v>425</v>
      </c>
      <c r="H110" s="150"/>
      <c r="I110" s="150"/>
      <c r="J110" s="150"/>
      <c r="K110" s="150"/>
      <c r="L110" s="150"/>
      <c r="M110" s="150"/>
      <c r="N110" s="150"/>
    </row>
    <row r="111" spans="1:14" ht="51" x14ac:dyDescent="0.25">
      <c r="A111" s="254" t="s">
        <v>731</v>
      </c>
      <c r="B111" s="254" t="s">
        <v>167</v>
      </c>
      <c r="C111" s="255">
        <v>2</v>
      </c>
      <c r="D111" s="255"/>
      <c r="E111" s="255">
        <v>1</v>
      </c>
      <c r="F111" s="255" t="s">
        <v>688</v>
      </c>
      <c r="G111" s="258" t="s">
        <v>425</v>
      </c>
      <c r="H111" s="150"/>
      <c r="I111" s="150"/>
      <c r="J111" s="150"/>
      <c r="K111" s="150"/>
      <c r="L111" s="150"/>
      <c r="M111" s="150"/>
      <c r="N111" s="150"/>
    </row>
    <row r="112" spans="1:14" ht="51" x14ac:dyDescent="0.25">
      <c r="A112" s="254" t="s">
        <v>491</v>
      </c>
      <c r="B112" s="254" t="s">
        <v>169</v>
      </c>
      <c r="C112" s="255">
        <v>2</v>
      </c>
      <c r="D112" s="255"/>
      <c r="E112" s="255">
        <v>1</v>
      </c>
      <c r="F112" s="255" t="s">
        <v>688</v>
      </c>
      <c r="G112" s="258" t="s">
        <v>425</v>
      </c>
      <c r="H112" s="150"/>
      <c r="I112" s="150"/>
      <c r="J112" s="150"/>
      <c r="K112" s="150"/>
      <c r="L112" s="150"/>
      <c r="M112" s="150"/>
      <c r="N112" s="150"/>
    </row>
    <row r="113" spans="1:14" ht="51" x14ac:dyDescent="0.25">
      <c r="A113" s="254" t="s">
        <v>492</v>
      </c>
      <c r="B113" s="254" t="s">
        <v>172</v>
      </c>
      <c r="C113" s="255">
        <v>2</v>
      </c>
      <c r="D113" s="255"/>
      <c r="E113" s="255">
        <v>1</v>
      </c>
      <c r="F113" s="255" t="s">
        <v>688</v>
      </c>
      <c r="G113" s="258" t="s">
        <v>425</v>
      </c>
      <c r="H113" s="150"/>
      <c r="I113" s="150"/>
      <c r="J113" s="150"/>
      <c r="K113" s="150"/>
      <c r="L113" s="150"/>
      <c r="M113" s="150"/>
      <c r="N113" s="150"/>
    </row>
    <row r="114" spans="1:14" ht="51" x14ac:dyDescent="0.25">
      <c r="A114" s="254" t="s">
        <v>493</v>
      </c>
      <c r="B114" s="254" t="s">
        <v>732</v>
      </c>
      <c r="C114" s="255">
        <v>2</v>
      </c>
      <c r="D114" s="255"/>
      <c r="E114" s="255">
        <v>1</v>
      </c>
      <c r="F114" s="255" t="s">
        <v>688</v>
      </c>
      <c r="G114" s="258" t="s">
        <v>425</v>
      </c>
      <c r="H114" s="150"/>
      <c r="I114" s="150"/>
      <c r="J114" s="150"/>
      <c r="K114" s="150"/>
      <c r="L114" s="150"/>
      <c r="M114" s="150"/>
      <c r="N114" s="150"/>
    </row>
    <row r="115" spans="1:14" ht="51" x14ac:dyDescent="0.25">
      <c r="A115" s="254" t="s">
        <v>733</v>
      </c>
      <c r="B115" s="254" t="s">
        <v>734</v>
      </c>
      <c r="C115" s="255">
        <v>2</v>
      </c>
      <c r="D115" s="255"/>
      <c r="E115" s="255">
        <v>1</v>
      </c>
      <c r="F115" s="255" t="s">
        <v>688</v>
      </c>
      <c r="G115" s="258" t="s">
        <v>425</v>
      </c>
      <c r="H115" s="150"/>
      <c r="I115" s="150"/>
      <c r="J115" s="150"/>
      <c r="K115" s="150"/>
      <c r="L115" s="150"/>
      <c r="M115" s="150"/>
      <c r="N115" s="150"/>
    </row>
    <row r="116" spans="1:14" ht="51" x14ac:dyDescent="0.25">
      <c r="A116" s="254" t="s">
        <v>735</v>
      </c>
      <c r="B116" s="254" t="s">
        <v>736</v>
      </c>
      <c r="C116" s="255">
        <v>2</v>
      </c>
      <c r="D116" s="255"/>
      <c r="E116" s="255">
        <v>1</v>
      </c>
      <c r="F116" s="255" t="s">
        <v>688</v>
      </c>
      <c r="G116" s="258" t="s">
        <v>425</v>
      </c>
      <c r="H116" s="150"/>
      <c r="I116" s="150"/>
      <c r="J116" s="150"/>
      <c r="K116" s="150"/>
      <c r="L116" s="150"/>
      <c r="M116" s="150"/>
      <c r="N116" s="150"/>
    </row>
    <row r="117" spans="1:14" ht="51" x14ac:dyDescent="0.25">
      <c r="A117" s="254" t="s">
        <v>494</v>
      </c>
      <c r="B117" s="254" t="s">
        <v>499</v>
      </c>
      <c r="C117" s="255">
        <v>2</v>
      </c>
      <c r="D117" s="255"/>
      <c r="E117" s="255">
        <v>1</v>
      </c>
      <c r="F117" s="255" t="s">
        <v>688</v>
      </c>
      <c r="G117" s="258" t="s">
        <v>425</v>
      </c>
      <c r="H117" s="150"/>
      <c r="I117" s="150"/>
      <c r="J117" s="150"/>
      <c r="K117" s="150"/>
      <c r="L117" s="150"/>
      <c r="M117" s="150"/>
      <c r="N117" s="150"/>
    </row>
    <row r="118" spans="1:14" ht="51" x14ac:dyDescent="0.25">
      <c r="A118" s="254" t="s">
        <v>500</v>
      </c>
      <c r="B118" s="254" t="s">
        <v>737</v>
      </c>
      <c r="C118" s="255">
        <v>2</v>
      </c>
      <c r="D118" s="255"/>
      <c r="E118" s="255">
        <v>1</v>
      </c>
      <c r="F118" s="255" t="s">
        <v>688</v>
      </c>
      <c r="G118" s="258" t="s">
        <v>425</v>
      </c>
      <c r="H118" s="150"/>
      <c r="I118" s="150"/>
      <c r="J118" s="150"/>
      <c r="K118" s="150"/>
      <c r="L118" s="150"/>
      <c r="M118" s="150"/>
      <c r="N118" s="150"/>
    </row>
    <row r="119" spans="1:14" ht="51" x14ac:dyDescent="0.25">
      <c r="A119" s="254" t="s">
        <v>143</v>
      </c>
      <c r="B119" s="254" t="s">
        <v>174</v>
      </c>
      <c r="C119" s="255">
        <v>2</v>
      </c>
      <c r="D119" s="255"/>
      <c r="E119" s="255">
        <v>1</v>
      </c>
      <c r="F119" s="255" t="s">
        <v>688</v>
      </c>
      <c r="G119" s="258" t="s">
        <v>425</v>
      </c>
      <c r="H119" s="150"/>
      <c r="I119" s="150"/>
      <c r="J119" s="150"/>
      <c r="K119" s="150"/>
      <c r="L119" s="150"/>
      <c r="M119" s="150"/>
      <c r="N119" s="150"/>
    </row>
    <row r="120" spans="1:14" ht="51" x14ac:dyDescent="0.25">
      <c r="A120" s="254" t="s">
        <v>501</v>
      </c>
      <c r="B120" s="254" t="s">
        <v>415</v>
      </c>
      <c r="C120" s="255">
        <v>2</v>
      </c>
      <c r="D120" s="255"/>
      <c r="E120" s="255">
        <v>1</v>
      </c>
      <c r="F120" s="255" t="s">
        <v>688</v>
      </c>
      <c r="G120" s="258" t="s">
        <v>425</v>
      </c>
      <c r="H120" s="150"/>
      <c r="I120" s="150"/>
      <c r="J120" s="150"/>
      <c r="K120" s="150"/>
      <c r="L120" s="150"/>
      <c r="M120" s="150"/>
      <c r="N120" s="150"/>
    </row>
    <row r="121" spans="1:14" ht="51" x14ac:dyDescent="0.25">
      <c r="A121" s="254" t="s">
        <v>502</v>
      </c>
      <c r="B121" s="254" t="s">
        <v>738</v>
      </c>
      <c r="C121" s="255">
        <v>2</v>
      </c>
      <c r="D121" s="255"/>
      <c r="E121" s="255">
        <v>1</v>
      </c>
      <c r="F121" s="255" t="s">
        <v>688</v>
      </c>
      <c r="G121" s="258" t="s">
        <v>425</v>
      </c>
      <c r="H121" s="150"/>
      <c r="I121" s="150"/>
      <c r="J121" s="150"/>
      <c r="K121" s="150"/>
      <c r="L121" s="150"/>
      <c r="M121" s="150"/>
      <c r="N121" s="150"/>
    </row>
    <row r="122" spans="1:14" ht="51" x14ac:dyDescent="0.25">
      <c r="A122" s="254" t="s">
        <v>503</v>
      </c>
      <c r="B122" s="254" t="s">
        <v>739</v>
      </c>
      <c r="C122" s="255">
        <v>2</v>
      </c>
      <c r="D122" s="255"/>
      <c r="E122" s="255">
        <v>1</v>
      </c>
      <c r="F122" s="255" t="s">
        <v>688</v>
      </c>
      <c r="G122" s="258" t="s">
        <v>425</v>
      </c>
      <c r="H122" s="150"/>
      <c r="I122" s="150"/>
      <c r="J122" s="150"/>
      <c r="K122" s="150"/>
      <c r="L122" s="150"/>
      <c r="M122" s="150"/>
      <c r="N122" s="150"/>
    </row>
    <row r="123" spans="1:14" ht="51" x14ac:dyDescent="0.25">
      <c r="A123" s="254" t="s">
        <v>504</v>
      </c>
      <c r="B123" s="254" t="s">
        <v>176</v>
      </c>
      <c r="C123" s="255">
        <v>2</v>
      </c>
      <c r="D123" s="255"/>
      <c r="E123" s="255">
        <v>1</v>
      </c>
      <c r="F123" s="255" t="s">
        <v>688</v>
      </c>
      <c r="G123" s="258" t="s">
        <v>425</v>
      </c>
      <c r="H123" s="150"/>
      <c r="I123" s="150"/>
      <c r="J123" s="150"/>
      <c r="K123" s="150"/>
      <c r="L123" s="150"/>
      <c r="M123" s="150"/>
      <c r="N123" s="150"/>
    </row>
    <row r="124" spans="1:14" ht="63.75" x14ac:dyDescent="0.25">
      <c r="A124" s="254" t="s">
        <v>145</v>
      </c>
      <c r="B124" s="254" t="s">
        <v>512</v>
      </c>
      <c r="C124" s="255">
        <v>2</v>
      </c>
      <c r="D124" s="255"/>
      <c r="E124" s="255">
        <v>1</v>
      </c>
      <c r="F124" s="255" t="s">
        <v>688</v>
      </c>
      <c r="G124" s="258" t="s">
        <v>425</v>
      </c>
      <c r="H124" s="150"/>
      <c r="I124" s="150"/>
      <c r="J124" s="150"/>
      <c r="K124" s="150"/>
      <c r="L124" s="150"/>
      <c r="M124" s="150"/>
      <c r="N124" s="150"/>
    </row>
    <row r="125" spans="1:14" ht="51" x14ac:dyDescent="0.25">
      <c r="A125" s="254" t="s">
        <v>505</v>
      </c>
      <c r="B125" s="254" t="s">
        <v>415</v>
      </c>
      <c r="C125" s="255">
        <v>2</v>
      </c>
      <c r="D125" s="255"/>
      <c r="E125" s="255">
        <v>1</v>
      </c>
      <c r="F125" s="255" t="s">
        <v>688</v>
      </c>
      <c r="G125" s="258" t="s">
        <v>425</v>
      </c>
      <c r="H125" s="150"/>
      <c r="I125" s="150"/>
      <c r="J125" s="150"/>
      <c r="K125" s="150"/>
      <c r="L125" s="150"/>
      <c r="M125" s="150"/>
      <c r="N125" s="150"/>
    </row>
    <row r="126" spans="1:14" ht="51" x14ac:dyDescent="0.25">
      <c r="A126" s="254" t="s">
        <v>506</v>
      </c>
      <c r="B126" s="254" t="s">
        <v>740</v>
      </c>
      <c r="C126" s="255">
        <v>2</v>
      </c>
      <c r="D126" s="255"/>
      <c r="E126" s="255">
        <v>1</v>
      </c>
      <c r="F126" s="255" t="s">
        <v>688</v>
      </c>
      <c r="G126" s="258" t="s">
        <v>425</v>
      </c>
      <c r="H126" s="150"/>
      <c r="I126" s="150"/>
      <c r="J126" s="150"/>
      <c r="K126" s="150"/>
      <c r="L126" s="150"/>
      <c r="M126" s="150"/>
      <c r="N126" s="150"/>
    </row>
    <row r="127" spans="1:14" ht="51" x14ac:dyDescent="0.25">
      <c r="A127" s="254" t="s">
        <v>507</v>
      </c>
      <c r="B127" s="254" t="s">
        <v>741</v>
      </c>
      <c r="C127" s="255">
        <v>2</v>
      </c>
      <c r="D127" s="255"/>
      <c r="E127" s="255">
        <v>1</v>
      </c>
      <c r="F127" s="255" t="s">
        <v>688</v>
      </c>
      <c r="G127" s="258" t="s">
        <v>425</v>
      </c>
      <c r="H127" s="150"/>
      <c r="I127" s="150"/>
      <c r="J127" s="150"/>
      <c r="K127" s="150"/>
      <c r="L127" s="150"/>
      <c r="M127" s="150"/>
      <c r="N127" s="150"/>
    </row>
    <row r="128" spans="1:14" ht="51" x14ac:dyDescent="0.25">
      <c r="A128" s="254" t="s">
        <v>508</v>
      </c>
      <c r="B128" s="254" t="s">
        <v>513</v>
      </c>
      <c r="C128" s="255">
        <v>2</v>
      </c>
      <c r="D128" s="255"/>
      <c r="E128" s="255">
        <v>1</v>
      </c>
      <c r="F128" s="255" t="s">
        <v>688</v>
      </c>
      <c r="G128" s="258" t="s">
        <v>425</v>
      </c>
      <c r="H128" s="150"/>
      <c r="I128" s="150"/>
      <c r="J128" s="150"/>
      <c r="K128" s="150"/>
      <c r="L128" s="150"/>
      <c r="M128" s="150"/>
      <c r="N128" s="150"/>
    </row>
    <row r="129" spans="1:14" ht="51" x14ac:dyDescent="0.25">
      <c r="A129" s="254" t="s">
        <v>509</v>
      </c>
      <c r="B129" s="254" t="s">
        <v>514</v>
      </c>
      <c r="C129" s="255">
        <v>2</v>
      </c>
      <c r="D129" s="255"/>
      <c r="E129" s="255">
        <v>1</v>
      </c>
      <c r="F129" s="255" t="s">
        <v>688</v>
      </c>
      <c r="G129" s="258" t="s">
        <v>425</v>
      </c>
      <c r="H129" s="150"/>
      <c r="I129" s="150"/>
      <c r="J129" s="150"/>
      <c r="K129" s="150"/>
      <c r="L129" s="150"/>
      <c r="M129" s="150"/>
      <c r="N129" s="150"/>
    </row>
    <row r="130" spans="1:14" ht="51" x14ac:dyDescent="0.25">
      <c r="A130" s="254" t="s">
        <v>510</v>
      </c>
      <c r="B130" s="254" t="s">
        <v>515</v>
      </c>
      <c r="C130" s="255">
        <v>2</v>
      </c>
      <c r="D130" s="255"/>
      <c r="E130" s="255">
        <v>1</v>
      </c>
      <c r="F130" s="255" t="s">
        <v>688</v>
      </c>
      <c r="G130" s="258" t="s">
        <v>425</v>
      </c>
      <c r="H130" s="150"/>
      <c r="I130" s="150"/>
      <c r="J130" s="150"/>
      <c r="K130" s="150"/>
      <c r="L130" s="150"/>
      <c r="M130" s="150"/>
      <c r="N130" s="150"/>
    </row>
    <row r="131" spans="1:14" ht="51" x14ac:dyDescent="0.25">
      <c r="A131" s="254" t="s">
        <v>147</v>
      </c>
      <c r="B131" s="254" t="s">
        <v>742</v>
      </c>
      <c r="C131" s="255">
        <v>2</v>
      </c>
      <c r="D131" s="255"/>
      <c r="E131" s="255">
        <v>1</v>
      </c>
      <c r="F131" s="255" t="s">
        <v>688</v>
      </c>
      <c r="G131" s="258" t="s">
        <v>425</v>
      </c>
      <c r="H131" s="150"/>
      <c r="I131" s="150"/>
      <c r="J131" s="150"/>
      <c r="K131" s="150"/>
      <c r="L131" s="150"/>
      <c r="M131" s="150"/>
      <c r="N131" s="150"/>
    </row>
    <row r="132" spans="1:14" ht="51" x14ac:dyDescent="0.25">
      <c r="A132" s="254" t="s">
        <v>148</v>
      </c>
      <c r="B132" s="254" t="s">
        <v>516</v>
      </c>
      <c r="C132" s="255">
        <v>2</v>
      </c>
      <c r="D132" s="255"/>
      <c r="E132" s="255">
        <v>1</v>
      </c>
      <c r="F132" s="255" t="s">
        <v>688</v>
      </c>
      <c r="G132" s="258" t="s">
        <v>425</v>
      </c>
      <c r="H132" s="150"/>
      <c r="I132" s="150"/>
      <c r="J132" s="150"/>
      <c r="K132" s="150"/>
      <c r="L132" s="150"/>
      <c r="M132" s="150"/>
      <c r="N132" s="150"/>
    </row>
    <row r="133" spans="1:14" ht="51" x14ac:dyDescent="0.25">
      <c r="A133" s="254" t="s">
        <v>149</v>
      </c>
      <c r="B133" s="254" t="s">
        <v>517</v>
      </c>
      <c r="C133" s="255">
        <v>2</v>
      </c>
      <c r="D133" s="255"/>
      <c r="E133" s="255">
        <v>1</v>
      </c>
      <c r="F133" s="255" t="s">
        <v>688</v>
      </c>
      <c r="G133" s="258" t="s">
        <v>425</v>
      </c>
      <c r="H133" s="150"/>
      <c r="I133" s="150"/>
      <c r="J133" s="150"/>
      <c r="K133" s="150"/>
      <c r="L133" s="150"/>
      <c r="M133" s="150"/>
      <c r="N133" s="150"/>
    </row>
    <row r="134" spans="1:14" ht="63.75" x14ac:dyDescent="0.25">
      <c r="A134" s="254" t="s">
        <v>159</v>
      </c>
      <c r="B134" s="254" t="s">
        <v>524</v>
      </c>
      <c r="C134" s="255">
        <v>2</v>
      </c>
      <c r="D134" s="255"/>
      <c r="E134" s="255">
        <v>1</v>
      </c>
      <c r="F134" s="255" t="s">
        <v>688</v>
      </c>
      <c r="G134" s="258" t="s">
        <v>425</v>
      </c>
      <c r="H134" s="150"/>
      <c r="I134" s="150"/>
      <c r="J134" s="150"/>
      <c r="K134" s="150"/>
      <c r="L134" s="150"/>
      <c r="M134" s="150"/>
      <c r="N134" s="150"/>
    </row>
    <row r="135" spans="1:14" ht="63.75" x14ac:dyDescent="0.25">
      <c r="A135" s="254" t="s">
        <v>518</v>
      </c>
      <c r="B135" s="254" t="s">
        <v>525</v>
      </c>
      <c r="C135" s="255">
        <v>2</v>
      </c>
      <c r="D135" s="255"/>
      <c r="E135" s="255">
        <v>1</v>
      </c>
      <c r="F135" s="255" t="s">
        <v>688</v>
      </c>
      <c r="G135" s="258" t="s">
        <v>425</v>
      </c>
      <c r="H135" s="150"/>
      <c r="I135" s="150"/>
      <c r="J135" s="150"/>
      <c r="K135" s="150"/>
      <c r="L135" s="150"/>
      <c r="M135" s="150"/>
      <c r="N135" s="150"/>
    </row>
    <row r="136" spans="1:14" ht="140.25" x14ac:dyDescent="0.25">
      <c r="A136" s="254" t="s">
        <v>519</v>
      </c>
      <c r="B136" s="254" t="s">
        <v>526</v>
      </c>
      <c r="C136" s="255">
        <v>2</v>
      </c>
      <c r="D136" s="255"/>
      <c r="E136" s="255">
        <v>1</v>
      </c>
      <c r="F136" s="255" t="s">
        <v>688</v>
      </c>
      <c r="G136" s="258" t="s">
        <v>425</v>
      </c>
      <c r="H136" s="150"/>
      <c r="I136" s="150"/>
      <c r="J136" s="150"/>
      <c r="K136" s="150"/>
      <c r="L136" s="150"/>
      <c r="M136" s="150"/>
      <c r="N136" s="150"/>
    </row>
    <row r="137" spans="1:14" ht="102" x14ac:dyDescent="0.25">
      <c r="A137" s="254" t="s">
        <v>743</v>
      </c>
      <c r="B137" s="254" t="s">
        <v>744</v>
      </c>
      <c r="C137" s="255">
        <v>2</v>
      </c>
      <c r="D137" s="255"/>
      <c r="E137" s="255">
        <v>1</v>
      </c>
      <c r="F137" s="255" t="s">
        <v>688</v>
      </c>
      <c r="G137" s="258" t="s">
        <v>425</v>
      </c>
      <c r="H137" s="150"/>
      <c r="I137" s="150"/>
      <c r="J137" s="150"/>
      <c r="K137" s="150"/>
      <c r="L137" s="150"/>
      <c r="M137" s="150"/>
      <c r="N137" s="150"/>
    </row>
    <row r="138" spans="1:14" ht="89.25" x14ac:dyDescent="0.25">
      <c r="A138" s="254" t="s">
        <v>745</v>
      </c>
      <c r="B138" s="254" t="s">
        <v>746</v>
      </c>
      <c r="C138" s="255">
        <v>2</v>
      </c>
      <c r="D138" s="255"/>
      <c r="E138" s="255">
        <v>1</v>
      </c>
      <c r="F138" s="255" t="s">
        <v>688</v>
      </c>
      <c r="G138" s="258" t="s">
        <v>425</v>
      </c>
      <c r="H138" s="150"/>
      <c r="I138" s="150"/>
      <c r="J138" s="150"/>
      <c r="K138" s="150"/>
      <c r="L138" s="150"/>
      <c r="M138" s="150"/>
      <c r="N138" s="150"/>
    </row>
    <row r="139" spans="1:14" ht="51" x14ac:dyDescent="0.25">
      <c r="A139" s="254" t="s">
        <v>279</v>
      </c>
      <c r="B139" s="254" t="s">
        <v>747</v>
      </c>
      <c r="C139" s="255">
        <v>2</v>
      </c>
      <c r="D139" s="255"/>
      <c r="E139" s="255">
        <v>1</v>
      </c>
      <c r="F139" s="255" t="s">
        <v>688</v>
      </c>
      <c r="G139" s="258" t="s">
        <v>425</v>
      </c>
      <c r="H139" s="150"/>
      <c r="I139" s="150"/>
      <c r="J139" s="150"/>
      <c r="K139" s="150"/>
      <c r="L139" s="150"/>
      <c r="M139" s="150"/>
      <c r="N139" s="150"/>
    </row>
    <row r="140" spans="1:14" ht="51" x14ac:dyDescent="0.25">
      <c r="A140" s="254" t="s">
        <v>160</v>
      </c>
      <c r="B140" s="254" t="s">
        <v>527</v>
      </c>
      <c r="C140" s="255">
        <v>2</v>
      </c>
      <c r="D140" s="255"/>
      <c r="E140" s="255">
        <v>1</v>
      </c>
      <c r="F140" s="255" t="s">
        <v>688</v>
      </c>
      <c r="G140" s="258" t="s">
        <v>425</v>
      </c>
      <c r="H140" s="150"/>
      <c r="I140" s="150"/>
      <c r="J140" s="150"/>
      <c r="K140" s="150"/>
      <c r="L140" s="150"/>
      <c r="M140" s="150"/>
      <c r="N140" s="150"/>
    </row>
    <row r="141" spans="1:14" ht="51" x14ac:dyDescent="0.25">
      <c r="A141" s="254" t="s">
        <v>520</v>
      </c>
      <c r="B141" s="254" t="s">
        <v>528</v>
      </c>
      <c r="C141" s="255">
        <v>2</v>
      </c>
      <c r="D141" s="255"/>
      <c r="E141" s="255">
        <v>1</v>
      </c>
      <c r="F141" s="255" t="s">
        <v>688</v>
      </c>
      <c r="G141" s="258" t="s">
        <v>425</v>
      </c>
      <c r="H141" s="150"/>
      <c r="I141" s="150"/>
      <c r="J141" s="150"/>
      <c r="K141" s="150"/>
      <c r="L141" s="150"/>
      <c r="M141" s="150"/>
      <c r="N141" s="150"/>
    </row>
    <row r="142" spans="1:14" ht="51" x14ac:dyDescent="0.25">
      <c r="A142" s="254" t="s">
        <v>521</v>
      </c>
      <c r="B142" s="254" t="s">
        <v>529</v>
      </c>
      <c r="C142" s="255">
        <v>2</v>
      </c>
      <c r="D142" s="255"/>
      <c r="E142" s="255">
        <v>1</v>
      </c>
      <c r="F142" s="255" t="s">
        <v>688</v>
      </c>
      <c r="G142" s="258" t="s">
        <v>425</v>
      </c>
      <c r="H142" s="150"/>
      <c r="I142" s="150"/>
      <c r="J142" s="150"/>
      <c r="K142" s="150"/>
      <c r="L142" s="150"/>
      <c r="M142" s="150"/>
      <c r="N142" s="150"/>
    </row>
    <row r="143" spans="1:14" ht="51" x14ac:dyDescent="0.25">
      <c r="A143" s="254" t="s">
        <v>748</v>
      </c>
      <c r="B143" s="254" t="s">
        <v>749</v>
      </c>
      <c r="C143" s="255">
        <v>2</v>
      </c>
      <c r="D143" s="255"/>
      <c r="E143" s="255">
        <v>1</v>
      </c>
      <c r="F143" s="255" t="s">
        <v>688</v>
      </c>
      <c r="G143" s="258" t="s">
        <v>425</v>
      </c>
      <c r="H143" s="150"/>
      <c r="I143" s="150"/>
      <c r="J143" s="150"/>
      <c r="K143" s="150"/>
      <c r="L143" s="150"/>
      <c r="M143" s="150"/>
      <c r="N143" s="150"/>
    </row>
    <row r="144" spans="1:14" ht="51" x14ac:dyDescent="0.25">
      <c r="A144" s="254" t="s">
        <v>173</v>
      </c>
      <c r="B144" s="254" t="s">
        <v>530</v>
      </c>
      <c r="C144" s="255">
        <v>2</v>
      </c>
      <c r="D144" s="255"/>
      <c r="E144" s="255">
        <v>1</v>
      </c>
      <c r="F144" s="255" t="s">
        <v>688</v>
      </c>
      <c r="G144" s="258" t="s">
        <v>425</v>
      </c>
      <c r="H144" s="150"/>
      <c r="I144" s="150"/>
      <c r="J144" s="150"/>
      <c r="K144" s="150"/>
      <c r="L144" s="150"/>
      <c r="M144" s="150"/>
      <c r="N144" s="150"/>
    </row>
    <row r="145" spans="1:14" ht="51" x14ac:dyDescent="0.25">
      <c r="A145" s="254" t="s">
        <v>522</v>
      </c>
      <c r="B145" s="254" t="s">
        <v>531</v>
      </c>
      <c r="C145" s="255">
        <v>2</v>
      </c>
      <c r="D145" s="255"/>
      <c r="E145" s="255">
        <v>1</v>
      </c>
      <c r="F145" s="255" t="s">
        <v>688</v>
      </c>
      <c r="G145" s="258" t="s">
        <v>425</v>
      </c>
      <c r="H145" s="150"/>
      <c r="I145" s="150"/>
      <c r="J145" s="150"/>
      <c r="K145" s="150"/>
      <c r="L145" s="150"/>
      <c r="M145" s="150"/>
      <c r="N145" s="150"/>
    </row>
    <row r="146" spans="1:14" ht="51" x14ac:dyDescent="0.25">
      <c r="A146" s="254" t="s">
        <v>523</v>
      </c>
      <c r="B146" s="254" t="s">
        <v>532</v>
      </c>
      <c r="C146" s="255">
        <v>2</v>
      </c>
      <c r="D146" s="255"/>
      <c r="E146" s="255">
        <v>1</v>
      </c>
      <c r="F146" s="255" t="s">
        <v>688</v>
      </c>
      <c r="G146" s="258" t="s">
        <v>425</v>
      </c>
      <c r="H146" s="150"/>
      <c r="I146" s="150"/>
      <c r="J146" s="150"/>
      <c r="K146" s="150"/>
      <c r="L146" s="150"/>
      <c r="M146" s="150"/>
      <c r="N146" s="150"/>
    </row>
    <row r="147" spans="1:14" ht="51" x14ac:dyDescent="0.25">
      <c r="A147" s="254" t="s">
        <v>534</v>
      </c>
      <c r="B147" s="254" t="s">
        <v>750</v>
      </c>
      <c r="C147" s="255">
        <v>2</v>
      </c>
      <c r="D147" s="255"/>
      <c r="E147" s="255">
        <v>1</v>
      </c>
      <c r="F147" s="255" t="s">
        <v>688</v>
      </c>
      <c r="G147" s="258" t="s">
        <v>425</v>
      </c>
      <c r="H147" s="150"/>
      <c r="I147" s="150"/>
      <c r="J147" s="150"/>
      <c r="K147" s="150"/>
      <c r="L147" s="150"/>
      <c r="M147" s="150"/>
      <c r="N147" s="150"/>
    </row>
    <row r="148" spans="1:14" ht="51" x14ac:dyDescent="0.25">
      <c r="A148" s="254" t="s">
        <v>535</v>
      </c>
      <c r="B148" s="254" t="s">
        <v>751</v>
      </c>
      <c r="C148" s="255">
        <v>2</v>
      </c>
      <c r="D148" s="255"/>
      <c r="E148" s="255">
        <v>1</v>
      </c>
      <c r="F148" s="255" t="s">
        <v>688</v>
      </c>
      <c r="G148" s="258" t="s">
        <v>425</v>
      </c>
      <c r="H148" s="150"/>
      <c r="I148" s="150"/>
      <c r="J148" s="150"/>
      <c r="K148" s="150"/>
      <c r="L148" s="150"/>
      <c r="M148" s="150"/>
      <c r="N148" s="150"/>
    </row>
    <row r="149" spans="1:14" ht="51" x14ac:dyDescent="0.25">
      <c r="A149" s="254" t="s">
        <v>536</v>
      </c>
      <c r="B149" s="254" t="s">
        <v>533</v>
      </c>
      <c r="C149" s="255">
        <v>2</v>
      </c>
      <c r="D149" s="255"/>
      <c r="E149" s="255">
        <v>1</v>
      </c>
      <c r="F149" s="255" t="s">
        <v>688</v>
      </c>
      <c r="G149" s="258" t="s">
        <v>425</v>
      </c>
      <c r="H149" s="150"/>
      <c r="I149" s="150"/>
      <c r="J149" s="150"/>
      <c r="K149" s="150"/>
      <c r="L149" s="150"/>
      <c r="M149" s="150"/>
      <c r="N149" s="150"/>
    </row>
    <row r="150" spans="1:14" ht="51" x14ac:dyDescent="0.25">
      <c r="A150" s="254" t="s">
        <v>537</v>
      </c>
      <c r="B150" s="254" t="s">
        <v>552</v>
      </c>
      <c r="C150" s="255">
        <v>2</v>
      </c>
      <c r="D150" s="255"/>
      <c r="E150" s="255">
        <v>1</v>
      </c>
      <c r="F150" s="255" t="s">
        <v>688</v>
      </c>
      <c r="G150" s="258" t="s">
        <v>425</v>
      </c>
      <c r="H150" s="150"/>
      <c r="I150" s="150"/>
      <c r="J150" s="150"/>
      <c r="K150" s="150"/>
      <c r="L150" s="150"/>
      <c r="M150" s="150"/>
      <c r="N150" s="150"/>
    </row>
    <row r="151" spans="1:14" ht="51" x14ac:dyDescent="0.25">
      <c r="A151" s="254" t="s">
        <v>538</v>
      </c>
      <c r="B151" s="254" t="s">
        <v>553</v>
      </c>
      <c r="C151" s="255">
        <v>2</v>
      </c>
      <c r="D151" s="255"/>
      <c r="E151" s="255">
        <v>1</v>
      </c>
      <c r="F151" s="255" t="s">
        <v>688</v>
      </c>
      <c r="G151" s="258" t="s">
        <v>425</v>
      </c>
      <c r="H151" s="150"/>
      <c r="I151" s="150"/>
      <c r="J151" s="150"/>
      <c r="K151" s="150"/>
      <c r="L151" s="150"/>
      <c r="M151" s="150"/>
      <c r="N151" s="150"/>
    </row>
    <row r="152" spans="1:14" ht="51" x14ac:dyDescent="0.25">
      <c r="A152" s="254" t="s">
        <v>539</v>
      </c>
      <c r="B152" s="254" t="s">
        <v>554</v>
      </c>
      <c r="C152" s="255">
        <v>2</v>
      </c>
      <c r="D152" s="255"/>
      <c r="E152" s="255">
        <v>1</v>
      </c>
      <c r="F152" s="255" t="s">
        <v>688</v>
      </c>
      <c r="G152" s="258" t="s">
        <v>425</v>
      </c>
      <c r="H152" s="150"/>
      <c r="I152" s="150"/>
      <c r="J152" s="150"/>
      <c r="K152" s="150"/>
      <c r="L152" s="150"/>
      <c r="M152" s="150"/>
      <c r="N152" s="150"/>
    </row>
    <row r="153" spans="1:14" ht="51" x14ac:dyDescent="0.25">
      <c r="A153" s="254" t="s">
        <v>540</v>
      </c>
      <c r="B153" s="254" t="s">
        <v>555</v>
      </c>
      <c r="C153" s="255">
        <v>2</v>
      </c>
      <c r="D153" s="255"/>
      <c r="E153" s="255">
        <v>1</v>
      </c>
      <c r="F153" s="255" t="s">
        <v>688</v>
      </c>
      <c r="G153" s="258" t="s">
        <v>425</v>
      </c>
      <c r="H153" s="150"/>
      <c r="I153" s="150"/>
      <c r="J153" s="150"/>
      <c r="K153" s="150"/>
      <c r="L153" s="150"/>
      <c r="M153" s="150"/>
      <c r="N153" s="150"/>
    </row>
    <row r="154" spans="1:14" ht="51" x14ac:dyDescent="0.25">
      <c r="A154" s="254" t="s">
        <v>97</v>
      </c>
      <c r="B154" s="254" t="s">
        <v>749</v>
      </c>
      <c r="C154" s="255">
        <v>2</v>
      </c>
      <c r="D154" s="255"/>
      <c r="E154" s="255">
        <v>1</v>
      </c>
      <c r="F154" s="255" t="s">
        <v>688</v>
      </c>
      <c r="G154" s="258" t="s">
        <v>425</v>
      </c>
      <c r="H154" s="150"/>
      <c r="I154" s="150"/>
      <c r="J154" s="150"/>
      <c r="K154" s="150"/>
      <c r="L154" s="150"/>
      <c r="M154" s="150"/>
      <c r="N154" s="150"/>
    </row>
    <row r="155" spans="1:14" ht="51" x14ac:dyDescent="0.25">
      <c r="A155" s="254" t="s">
        <v>175</v>
      </c>
      <c r="B155" s="254" t="s">
        <v>556</v>
      </c>
      <c r="C155" s="255">
        <v>2</v>
      </c>
      <c r="D155" s="255"/>
      <c r="E155" s="255">
        <v>1</v>
      </c>
      <c r="F155" s="255" t="s">
        <v>688</v>
      </c>
      <c r="G155" s="258" t="s">
        <v>425</v>
      </c>
      <c r="H155" s="150"/>
      <c r="I155" s="150"/>
      <c r="J155" s="150"/>
      <c r="K155" s="150"/>
      <c r="L155" s="150"/>
      <c r="M155" s="150"/>
      <c r="N155" s="150"/>
    </row>
    <row r="156" spans="1:14" ht="51" x14ac:dyDescent="0.25">
      <c r="A156" s="254" t="s">
        <v>541</v>
      </c>
      <c r="B156" s="254" t="s">
        <v>580</v>
      </c>
      <c r="C156" s="255">
        <v>2</v>
      </c>
      <c r="D156" s="255"/>
      <c r="E156" s="255">
        <v>1</v>
      </c>
      <c r="F156" s="255" t="s">
        <v>688</v>
      </c>
      <c r="G156" s="258" t="s">
        <v>425</v>
      </c>
      <c r="H156" s="150"/>
      <c r="I156" s="150"/>
      <c r="J156" s="150"/>
      <c r="K156" s="150"/>
      <c r="L156" s="150"/>
      <c r="M156" s="150"/>
      <c r="N156" s="150"/>
    </row>
    <row r="157" spans="1:14" ht="51" x14ac:dyDescent="0.25">
      <c r="A157" s="254" t="s">
        <v>542</v>
      </c>
      <c r="B157" s="254" t="s">
        <v>557</v>
      </c>
      <c r="C157" s="255">
        <v>2</v>
      </c>
      <c r="D157" s="255"/>
      <c r="E157" s="255">
        <v>1</v>
      </c>
      <c r="F157" s="255" t="s">
        <v>688</v>
      </c>
      <c r="G157" s="258" t="s">
        <v>425</v>
      </c>
      <c r="H157" s="150"/>
      <c r="I157" s="150"/>
      <c r="J157" s="150"/>
      <c r="K157" s="150"/>
      <c r="L157" s="150"/>
      <c r="M157" s="150"/>
      <c r="N157" s="150"/>
    </row>
    <row r="158" spans="1:14" ht="51" x14ac:dyDescent="0.25">
      <c r="A158" s="254" t="s">
        <v>543</v>
      </c>
      <c r="B158" s="254" t="s">
        <v>532</v>
      </c>
      <c r="C158" s="255">
        <v>2</v>
      </c>
      <c r="D158" s="255"/>
      <c r="E158" s="255">
        <v>1</v>
      </c>
      <c r="F158" s="255" t="s">
        <v>688</v>
      </c>
      <c r="G158" s="258" t="s">
        <v>425</v>
      </c>
      <c r="H158" s="150"/>
      <c r="I158" s="150"/>
      <c r="J158" s="150"/>
      <c r="K158" s="150"/>
      <c r="L158" s="150"/>
      <c r="M158" s="150"/>
      <c r="N158" s="150"/>
    </row>
    <row r="159" spans="1:14" ht="51" x14ac:dyDescent="0.25">
      <c r="A159" s="254" t="s">
        <v>544</v>
      </c>
      <c r="B159" s="254" t="s">
        <v>558</v>
      </c>
      <c r="C159" s="255">
        <v>2</v>
      </c>
      <c r="D159" s="255"/>
      <c r="E159" s="255">
        <v>1</v>
      </c>
      <c r="F159" s="255" t="s">
        <v>688</v>
      </c>
      <c r="G159" s="258" t="s">
        <v>425</v>
      </c>
      <c r="H159" s="150"/>
      <c r="I159" s="150"/>
      <c r="J159" s="150"/>
      <c r="K159" s="150"/>
      <c r="L159" s="150"/>
      <c r="M159" s="150"/>
      <c r="N159" s="150"/>
    </row>
    <row r="160" spans="1:14" ht="51" x14ac:dyDescent="0.25">
      <c r="A160" s="254" t="s">
        <v>545</v>
      </c>
      <c r="B160" s="254" t="s">
        <v>559</v>
      </c>
      <c r="C160" s="255">
        <v>2</v>
      </c>
      <c r="D160" s="255"/>
      <c r="E160" s="255">
        <v>1</v>
      </c>
      <c r="F160" s="255" t="s">
        <v>688</v>
      </c>
      <c r="G160" s="258" t="s">
        <v>425</v>
      </c>
      <c r="H160" s="150"/>
      <c r="I160" s="150"/>
      <c r="J160" s="150"/>
      <c r="K160" s="150"/>
      <c r="L160" s="150"/>
      <c r="M160" s="150"/>
      <c r="N160" s="150"/>
    </row>
    <row r="161" spans="1:14" ht="51" x14ac:dyDescent="0.25">
      <c r="A161" s="254" t="s">
        <v>546</v>
      </c>
      <c r="B161" s="254" t="s">
        <v>560</v>
      </c>
      <c r="C161" s="255">
        <v>2</v>
      </c>
      <c r="D161" s="255"/>
      <c r="E161" s="255">
        <v>1</v>
      </c>
      <c r="F161" s="255" t="s">
        <v>688</v>
      </c>
      <c r="G161" s="258" t="s">
        <v>425</v>
      </c>
      <c r="H161" s="150"/>
      <c r="I161" s="150"/>
      <c r="J161" s="150"/>
      <c r="K161" s="150"/>
      <c r="L161" s="150"/>
      <c r="M161" s="150"/>
      <c r="N161" s="150"/>
    </row>
    <row r="162" spans="1:14" ht="51" x14ac:dyDescent="0.25">
      <c r="A162" s="254" t="s">
        <v>547</v>
      </c>
      <c r="B162" s="254" t="s">
        <v>553</v>
      </c>
      <c r="C162" s="255">
        <v>2</v>
      </c>
      <c r="D162" s="255"/>
      <c r="E162" s="255">
        <v>1</v>
      </c>
      <c r="F162" s="255" t="s">
        <v>688</v>
      </c>
      <c r="G162" s="258" t="s">
        <v>425</v>
      </c>
      <c r="H162" s="150"/>
      <c r="I162" s="150"/>
      <c r="J162" s="150"/>
      <c r="K162" s="150"/>
      <c r="L162" s="150"/>
      <c r="M162" s="150"/>
      <c r="N162" s="150"/>
    </row>
    <row r="163" spans="1:14" ht="51" x14ac:dyDescent="0.25">
      <c r="A163" s="254" t="s">
        <v>548</v>
      </c>
      <c r="B163" s="254" t="s">
        <v>561</v>
      </c>
      <c r="C163" s="255">
        <v>2</v>
      </c>
      <c r="D163" s="255"/>
      <c r="E163" s="255">
        <v>1</v>
      </c>
      <c r="F163" s="255" t="s">
        <v>688</v>
      </c>
      <c r="G163" s="258" t="s">
        <v>425</v>
      </c>
      <c r="H163" s="150"/>
      <c r="I163" s="150"/>
      <c r="J163" s="150"/>
      <c r="K163" s="150"/>
      <c r="L163" s="150"/>
      <c r="M163" s="150"/>
      <c r="N163" s="150"/>
    </row>
    <row r="164" spans="1:14" ht="51" x14ac:dyDescent="0.25">
      <c r="A164" s="254" t="s">
        <v>99</v>
      </c>
      <c r="B164" s="254" t="s">
        <v>752</v>
      </c>
      <c r="C164" s="255">
        <v>2</v>
      </c>
      <c r="D164" s="255"/>
      <c r="E164" s="255">
        <v>1</v>
      </c>
      <c r="F164" s="255" t="s">
        <v>688</v>
      </c>
      <c r="G164" s="258" t="s">
        <v>425</v>
      </c>
      <c r="H164" s="150"/>
      <c r="I164" s="150"/>
      <c r="J164" s="150"/>
      <c r="K164" s="150"/>
      <c r="L164" s="150"/>
      <c r="M164" s="150"/>
      <c r="N164" s="150"/>
    </row>
    <row r="165" spans="1:14" ht="51" x14ac:dyDescent="0.25">
      <c r="A165" s="254" t="s">
        <v>177</v>
      </c>
      <c r="B165" s="254" t="s">
        <v>562</v>
      </c>
      <c r="C165" s="255">
        <v>2</v>
      </c>
      <c r="D165" s="255"/>
      <c r="E165" s="255">
        <v>1</v>
      </c>
      <c r="F165" s="255" t="s">
        <v>688</v>
      </c>
      <c r="G165" s="258" t="s">
        <v>425</v>
      </c>
      <c r="H165" s="150"/>
      <c r="I165" s="150"/>
      <c r="J165" s="150"/>
      <c r="K165" s="150"/>
      <c r="L165" s="150"/>
      <c r="M165" s="150"/>
      <c r="N165" s="150"/>
    </row>
    <row r="166" spans="1:14" ht="51" x14ac:dyDescent="0.25">
      <c r="A166" s="254" t="s">
        <v>549</v>
      </c>
      <c r="B166" s="254" t="s">
        <v>579</v>
      </c>
      <c r="C166" s="255">
        <v>2</v>
      </c>
      <c r="D166" s="255"/>
      <c r="E166" s="255">
        <v>1</v>
      </c>
      <c r="F166" s="255" t="s">
        <v>688</v>
      </c>
      <c r="G166" s="258" t="s">
        <v>425</v>
      </c>
      <c r="H166" s="150"/>
      <c r="I166" s="150"/>
      <c r="J166" s="150"/>
      <c r="K166" s="150"/>
      <c r="L166" s="150"/>
      <c r="M166" s="150"/>
      <c r="N166" s="150"/>
    </row>
    <row r="167" spans="1:14" ht="51" x14ac:dyDescent="0.25">
      <c r="A167" s="254" t="s">
        <v>550</v>
      </c>
      <c r="B167" s="254" t="s">
        <v>528</v>
      </c>
      <c r="C167" s="255">
        <v>2</v>
      </c>
      <c r="D167" s="255"/>
      <c r="E167" s="255">
        <v>1</v>
      </c>
      <c r="F167" s="255" t="s">
        <v>688</v>
      </c>
      <c r="G167" s="258" t="s">
        <v>425</v>
      </c>
      <c r="H167" s="150"/>
      <c r="I167" s="150"/>
      <c r="J167" s="150"/>
      <c r="K167" s="150"/>
      <c r="L167" s="150"/>
      <c r="M167" s="150"/>
      <c r="N167" s="150"/>
    </row>
    <row r="168" spans="1:14" ht="51" x14ac:dyDescent="0.25">
      <c r="A168" s="254" t="s">
        <v>551</v>
      </c>
      <c r="B168" s="254" t="s">
        <v>564</v>
      </c>
      <c r="C168" s="255">
        <v>2</v>
      </c>
      <c r="D168" s="255"/>
      <c r="E168" s="255">
        <v>1</v>
      </c>
      <c r="F168" s="255" t="s">
        <v>688</v>
      </c>
      <c r="G168" s="258" t="s">
        <v>425</v>
      </c>
      <c r="H168" s="150"/>
      <c r="I168" s="150"/>
      <c r="J168" s="150"/>
      <c r="K168" s="150"/>
      <c r="L168" s="150"/>
      <c r="M168" s="150"/>
      <c r="N168" s="150"/>
    </row>
    <row r="169" spans="1:14" ht="51" x14ac:dyDescent="0.25">
      <c r="A169" s="254" t="s">
        <v>100</v>
      </c>
      <c r="B169" s="254" t="s">
        <v>752</v>
      </c>
      <c r="C169" s="255">
        <v>2</v>
      </c>
      <c r="D169" s="255"/>
      <c r="E169" s="255">
        <v>1</v>
      </c>
      <c r="F169" s="255" t="s">
        <v>688</v>
      </c>
      <c r="G169" s="258" t="s">
        <v>425</v>
      </c>
      <c r="H169" s="150"/>
      <c r="I169" s="150"/>
      <c r="J169" s="150"/>
      <c r="K169" s="150"/>
      <c r="L169" s="150"/>
      <c r="M169" s="150"/>
      <c r="N169" s="150"/>
    </row>
    <row r="170" spans="1:14" ht="51" x14ac:dyDescent="0.25">
      <c r="A170" s="254" t="s">
        <v>178</v>
      </c>
      <c r="B170" s="254" t="s">
        <v>563</v>
      </c>
      <c r="C170" s="255">
        <v>2</v>
      </c>
      <c r="D170" s="255"/>
      <c r="E170" s="255">
        <v>1</v>
      </c>
      <c r="F170" s="255" t="s">
        <v>688</v>
      </c>
      <c r="G170" s="258" t="s">
        <v>425</v>
      </c>
      <c r="H170" s="150"/>
      <c r="I170" s="150"/>
      <c r="J170" s="150"/>
      <c r="K170" s="150"/>
      <c r="L170" s="150"/>
      <c r="M170" s="150"/>
      <c r="N170" s="150"/>
    </row>
    <row r="171" spans="1:14" ht="51" x14ac:dyDescent="0.25">
      <c r="A171" s="254" t="s">
        <v>565</v>
      </c>
      <c r="B171" s="254" t="s">
        <v>969</v>
      </c>
      <c r="C171" s="255">
        <v>2</v>
      </c>
      <c r="D171" s="255"/>
      <c r="E171" s="255">
        <v>1</v>
      </c>
      <c r="F171" s="255" t="s">
        <v>688</v>
      </c>
      <c r="G171" s="258" t="s">
        <v>425</v>
      </c>
      <c r="H171" s="150"/>
      <c r="I171" s="150"/>
      <c r="J171" s="150"/>
      <c r="K171" s="150"/>
      <c r="L171" s="150"/>
      <c r="M171" s="150"/>
      <c r="N171" s="150"/>
    </row>
    <row r="172" spans="1:14" ht="76.5" x14ac:dyDescent="0.25">
      <c r="A172" s="254" t="s">
        <v>566</v>
      </c>
      <c r="B172" s="254" t="s">
        <v>576</v>
      </c>
      <c r="C172" s="255">
        <v>2</v>
      </c>
      <c r="D172" s="255"/>
      <c r="E172" s="255">
        <v>1</v>
      </c>
      <c r="F172" s="255" t="s">
        <v>688</v>
      </c>
      <c r="G172" s="258" t="s">
        <v>425</v>
      </c>
      <c r="H172" s="150"/>
      <c r="I172" s="150"/>
      <c r="J172" s="150"/>
      <c r="K172" s="150"/>
      <c r="L172" s="150"/>
      <c r="M172" s="150"/>
      <c r="N172" s="150"/>
    </row>
    <row r="173" spans="1:14" ht="51" x14ac:dyDescent="0.25">
      <c r="A173" s="254" t="s">
        <v>103</v>
      </c>
      <c r="B173" s="254" t="s">
        <v>753</v>
      </c>
      <c r="C173" s="255">
        <v>2</v>
      </c>
      <c r="D173" s="255"/>
      <c r="E173" s="255">
        <v>1</v>
      </c>
      <c r="F173" s="255" t="s">
        <v>688</v>
      </c>
      <c r="G173" s="258" t="s">
        <v>425</v>
      </c>
      <c r="H173" s="150"/>
      <c r="I173" s="150"/>
      <c r="J173" s="150"/>
      <c r="K173" s="150"/>
      <c r="L173" s="150"/>
      <c r="M173" s="150"/>
      <c r="N173" s="150"/>
    </row>
    <row r="174" spans="1:14" ht="51" x14ac:dyDescent="0.25">
      <c r="A174" s="254" t="s">
        <v>107</v>
      </c>
      <c r="B174" s="254" t="s">
        <v>578</v>
      </c>
      <c r="C174" s="255">
        <v>2</v>
      </c>
      <c r="D174" s="255"/>
      <c r="E174" s="255">
        <v>1</v>
      </c>
      <c r="F174" s="255" t="s">
        <v>688</v>
      </c>
      <c r="G174" s="258" t="s">
        <v>425</v>
      </c>
      <c r="H174" s="150"/>
      <c r="I174" s="150"/>
      <c r="J174" s="150"/>
      <c r="K174" s="150"/>
      <c r="L174" s="150"/>
      <c r="M174" s="150"/>
      <c r="N174" s="150"/>
    </row>
    <row r="175" spans="1:14" ht="51" x14ac:dyDescent="0.25">
      <c r="A175" s="254" t="s">
        <v>226</v>
      </c>
      <c r="B175" s="254" t="s">
        <v>579</v>
      </c>
      <c r="C175" s="255">
        <v>2</v>
      </c>
      <c r="D175" s="255"/>
      <c r="E175" s="255">
        <v>1</v>
      </c>
      <c r="F175" s="255" t="s">
        <v>688</v>
      </c>
      <c r="G175" s="258" t="s">
        <v>425</v>
      </c>
      <c r="H175" s="150"/>
      <c r="I175" s="150"/>
      <c r="J175" s="150"/>
      <c r="K175" s="150"/>
      <c r="L175" s="150"/>
      <c r="M175" s="150"/>
      <c r="N175" s="150"/>
    </row>
    <row r="176" spans="1:14" ht="51" x14ac:dyDescent="0.25">
      <c r="A176" s="254" t="s">
        <v>567</v>
      </c>
      <c r="B176" s="254" t="s">
        <v>580</v>
      </c>
      <c r="C176" s="255">
        <v>2</v>
      </c>
      <c r="D176" s="255"/>
      <c r="E176" s="255">
        <v>1</v>
      </c>
      <c r="F176" s="255" t="s">
        <v>688</v>
      </c>
      <c r="G176" s="258" t="s">
        <v>425</v>
      </c>
      <c r="H176" s="150"/>
      <c r="I176" s="150"/>
      <c r="J176" s="150"/>
      <c r="K176" s="150"/>
      <c r="L176" s="150"/>
      <c r="M176" s="150"/>
      <c r="N176" s="150"/>
    </row>
    <row r="177" spans="1:14" ht="51" x14ac:dyDescent="0.25">
      <c r="A177" s="254" t="s">
        <v>568</v>
      </c>
      <c r="B177" s="254" t="s">
        <v>557</v>
      </c>
      <c r="C177" s="255">
        <v>2</v>
      </c>
      <c r="D177" s="255"/>
      <c r="E177" s="255">
        <v>1</v>
      </c>
      <c r="F177" s="255" t="s">
        <v>688</v>
      </c>
      <c r="G177" s="258" t="s">
        <v>425</v>
      </c>
      <c r="H177" s="150"/>
      <c r="I177" s="150"/>
      <c r="J177" s="150"/>
      <c r="K177" s="150"/>
      <c r="L177" s="150"/>
      <c r="M177" s="150"/>
      <c r="N177" s="150"/>
    </row>
    <row r="178" spans="1:14" ht="51" x14ac:dyDescent="0.25">
      <c r="A178" s="254" t="s">
        <v>569</v>
      </c>
      <c r="B178" s="254" t="s">
        <v>532</v>
      </c>
      <c r="C178" s="255">
        <v>2</v>
      </c>
      <c r="D178" s="255"/>
      <c r="E178" s="255">
        <v>1</v>
      </c>
      <c r="F178" s="255" t="s">
        <v>688</v>
      </c>
      <c r="G178" s="258" t="s">
        <v>425</v>
      </c>
      <c r="H178" s="150"/>
      <c r="I178" s="150"/>
      <c r="J178" s="150"/>
      <c r="K178" s="150"/>
      <c r="L178" s="150"/>
      <c r="M178" s="150"/>
      <c r="N178" s="150"/>
    </row>
    <row r="179" spans="1:14" ht="51" x14ac:dyDescent="0.25">
      <c r="A179" s="254" t="s">
        <v>570</v>
      </c>
      <c r="B179" s="254" t="s">
        <v>558</v>
      </c>
      <c r="C179" s="255">
        <v>2</v>
      </c>
      <c r="D179" s="255"/>
      <c r="E179" s="255">
        <v>1</v>
      </c>
      <c r="F179" s="255" t="s">
        <v>688</v>
      </c>
      <c r="G179" s="258" t="s">
        <v>425</v>
      </c>
      <c r="H179" s="150"/>
      <c r="I179" s="150"/>
      <c r="J179" s="150"/>
      <c r="K179" s="150"/>
      <c r="L179" s="150"/>
      <c r="M179" s="150"/>
      <c r="N179" s="150"/>
    </row>
    <row r="180" spans="1:14" ht="51" x14ac:dyDescent="0.25">
      <c r="A180" s="254" t="s">
        <v>577</v>
      </c>
      <c r="B180" s="254" t="s">
        <v>559</v>
      </c>
      <c r="C180" s="255">
        <v>2</v>
      </c>
      <c r="D180" s="255"/>
      <c r="E180" s="255">
        <v>1</v>
      </c>
      <c r="F180" s="255" t="s">
        <v>688</v>
      </c>
      <c r="G180" s="258" t="s">
        <v>425</v>
      </c>
      <c r="H180" s="150"/>
      <c r="I180" s="150"/>
      <c r="J180" s="150"/>
      <c r="K180" s="150"/>
      <c r="L180" s="150"/>
      <c r="M180" s="150"/>
      <c r="N180" s="150"/>
    </row>
    <row r="181" spans="1:14" ht="51" x14ac:dyDescent="0.25">
      <c r="A181" s="254" t="s">
        <v>571</v>
      </c>
      <c r="B181" s="254" t="s">
        <v>560</v>
      </c>
      <c r="C181" s="255">
        <v>2</v>
      </c>
      <c r="D181" s="255"/>
      <c r="E181" s="255">
        <v>1</v>
      </c>
      <c r="F181" s="255" t="s">
        <v>688</v>
      </c>
      <c r="G181" s="258" t="s">
        <v>425</v>
      </c>
      <c r="H181" s="150"/>
      <c r="I181" s="150"/>
      <c r="J181" s="150"/>
      <c r="K181" s="150"/>
      <c r="L181" s="150"/>
      <c r="M181" s="150"/>
      <c r="N181" s="150"/>
    </row>
    <row r="182" spans="1:14" ht="51" x14ac:dyDescent="0.25">
      <c r="A182" s="254" t="s">
        <v>572</v>
      </c>
      <c r="B182" s="254" t="s">
        <v>553</v>
      </c>
      <c r="C182" s="255">
        <v>2</v>
      </c>
      <c r="D182" s="255"/>
      <c r="E182" s="255">
        <v>1</v>
      </c>
      <c r="F182" s="255" t="s">
        <v>688</v>
      </c>
      <c r="G182" s="258" t="s">
        <v>425</v>
      </c>
      <c r="H182" s="150"/>
      <c r="I182" s="150"/>
      <c r="J182" s="150"/>
      <c r="K182" s="150"/>
      <c r="L182" s="150"/>
      <c r="M182" s="150"/>
      <c r="N182" s="150"/>
    </row>
    <row r="183" spans="1:14" ht="63.75" x14ac:dyDescent="0.25">
      <c r="A183" s="254" t="s">
        <v>573</v>
      </c>
      <c r="B183" s="254" t="s">
        <v>581</v>
      </c>
      <c r="C183" s="255">
        <v>2</v>
      </c>
      <c r="D183" s="255"/>
      <c r="E183" s="255">
        <v>1</v>
      </c>
      <c r="F183" s="255" t="s">
        <v>688</v>
      </c>
      <c r="G183" s="258" t="s">
        <v>425</v>
      </c>
      <c r="H183" s="150"/>
      <c r="I183" s="150"/>
      <c r="J183" s="150"/>
      <c r="K183" s="150"/>
      <c r="L183" s="150"/>
      <c r="M183" s="150"/>
      <c r="N183" s="150"/>
    </row>
    <row r="184" spans="1:14" ht="76.5" x14ac:dyDescent="0.25">
      <c r="A184" s="254" t="s">
        <v>111</v>
      </c>
      <c r="B184" s="254" t="s">
        <v>582</v>
      </c>
      <c r="C184" s="255">
        <v>2</v>
      </c>
      <c r="D184" s="255"/>
      <c r="E184" s="255">
        <v>1</v>
      </c>
      <c r="F184" s="255" t="s">
        <v>688</v>
      </c>
      <c r="G184" s="258" t="s">
        <v>425</v>
      </c>
      <c r="H184" s="150"/>
      <c r="I184" s="150"/>
      <c r="J184" s="150"/>
      <c r="K184" s="150"/>
      <c r="L184" s="150"/>
      <c r="M184" s="150"/>
      <c r="N184" s="150"/>
    </row>
    <row r="185" spans="1:14" ht="51" x14ac:dyDescent="0.25">
      <c r="A185" s="254" t="s">
        <v>228</v>
      </c>
      <c r="B185" s="254" t="s">
        <v>583</v>
      </c>
      <c r="C185" s="255">
        <v>2</v>
      </c>
      <c r="D185" s="255"/>
      <c r="E185" s="255">
        <v>1</v>
      </c>
      <c r="F185" s="255" t="s">
        <v>688</v>
      </c>
      <c r="G185" s="258" t="s">
        <v>425</v>
      </c>
      <c r="H185" s="150"/>
      <c r="I185" s="150"/>
      <c r="J185" s="150"/>
      <c r="K185" s="150"/>
      <c r="L185" s="150"/>
      <c r="M185" s="150"/>
      <c r="N185" s="150"/>
    </row>
    <row r="186" spans="1:14" ht="51" x14ac:dyDescent="0.25">
      <c r="A186" s="254" t="s">
        <v>574</v>
      </c>
      <c r="B186" s="254" t="s">
        <v>528</v>
      </c>
      <c r="C186" s="255">
        <v>2</v>
      </c>
      <c r="D186" s="255"/>
      <c r="E186" s="255">
        <v>1</v>
      </c>
      <c r="F186" s="255" t="s">
        <v>688</v>
      </c>
      <c r="G186" s="258" t="s">
        <v>425</v>
      </c>
      <c r="H186" s="150"/>
      <c r="I186" s="150"/>
      <c r="J186" s="150"/>
      <c r="K186" s="150"/>
      <c r="L186" s="150"/>
      <c r="M186" s="150"/>
      <c r="N186" s="150"/>
    </row>
    <row r="187" spans="1:14" ht="51" x14ac:dyDescent="0.25">
      <c r="A187" s="254" t="s">
        <v>575</v>
      </c>
      <c r="B187" s="254" t="s">
        <v>564</v>
      </c>
      <c r="C187" s="255">
        <v>2</v>
      </c>
      <c r="D187" s="255"/>
      <c r="E187" s="255">
        <v>1</v>
      </c>
      <c r="F187" s="255" t="s">
        <v>688</v>
      </c>
      <c r="G187" s="258" t="s">
        <v>425</v>
      </c>
      <c r="H187" s="150"/>
      <c r="I187" s="150"/>
      <c r="J187" s="150"/>
      <c r="K187" s="150"/>
      <c r="L187" s="150"/>
      <c r="M187" s="150"/>
      <c r="N187" s="150"/>
    </row>
    <row r="188" spans="1:14" ht="76.5" x14ac:dyDescent="0.25">
      <c r="A188" s="254" t="s">
        <v>363</v>
      </c>
      <c r="B188" s="254" t="s">
        <v>582</v>
      </c>
      <c r="C188" s="255">
        <v>2</v>
      </c>
      <c r="D188" s="255"/>
      <c r="E188" s="255">
        <v>1</v>
      </c>
      <c r="F188" s="255" t="s">
        <v>688</v>
      </c>
      <c r="G188" s="258" t="s">
        <v>425</v>
      </c>
      <c r="H188" s="150"/>
      <c r="I188" s="150"/>
      <c r="J188" s="150"/>
      <c r="K188" s="150"/>
      <c r="L188" s="150"/>
      <c r="M188" s="150"/>
      <c r="N188" s="150"/>
    </row>
    <row r="189" spans="1:14" ht="51" x14ac:dyDescent="0.25">
      <c r="A189" s="254" t="s">
        <v>231</v>
      </c>
      <c r="B189" s="254" t="s">
        <v>584</v>
      </c>
      <c r="C189" s="255">
        <v>2</v>
      </c>
      <c r="D189" s="255"/>
      <c r="E189" s="255">
        <v>1</v>
      </c>
      <c r="F189" s="255" t="s">
        <v>688</v>
      </c>
      <c r="G189" s="258" t="s">
        <v>425</v>
      </c>
      <c r="H189" s="150"/>
      <c r="I189" s="150"/>
      <c r="J189" s="150"/>
      <c r="K189" s="150"/>
      <c r="L189" s="150"/>
      <c r="M189" s="150"/>
      <c r="N189" s="150"/>
    </row>
    <row r="190" spans="1:14" ht="51" x14ac:dyDescent="0.25">
      <c r="A190" s="254" t="s">
        <v>232</v>
      </c>
      <c r="B190" s="254" t="s">
        <v>580</v>
      </c>
      <c r="C190" s="255">
        <v>2</v>
      </c>
      <c r="D190" s="255"/>
      <c r="E190" s="255">
        <v>1</v>
      </c>
      <c r="F190" s="255" t="s">
        <v>688</v>
      </c>
      <c r="G190" s="258" t="s">
        <v>425</v>
      </c>
      <c r="H190" s="150"/>
      <c r="I190" s="150"/>
      <c r="J190" s="150"/>
      <c r="K190" s="150"/>
      <c r="L190" s="150"/>
      <c r="M190" s="150"/>
      <c r="N190" s="150"/>
    </row>
    <row r="191" spans="1:14" ht="51" x14ac:dyDescent="0.25">
      <c r="A191" s="254" t="s">
        <v>234</v>
      </c>
      <c r="B191" s="254" t="s">
        <v>557</v>
      </c>
      <c r="C191" s="255">
        <v>2</v>
      </c>
      <c r="D191" s="255"/>
      <c r="E191" s="255">
        <v>1</v>
      </c>
      <c r="F191" s="255" t="s">
        <v>688</v>
      </c>
      <c r="G191" s="258" t="s">
        <v>425</v>
      </c>
      <c r="H191" s="150"/>
      <c r="I191" s="150"/>
      <c r="J191" s="150"/>
      <c r="K191" s="150"/>
      <c r="L191" s="150"/>
      <c r="M191" s="150"/>
      <c r="N191" s="150"/>
    </row>
    <row r="192" spans="1:14" ht="51" x14ac:dyDescent="0.25">
      <c r="A192" s="254" t="s">
        <v>236</v>
      </c>
      <c r="B192" s="254" t="s">
        <v>532</v>
      </c>
      <c r="C192" s="255">
        <v>2</v>
      </c>
      <c r="D192" s="255"/>
      <c r="E192" s="255">
        <v>1</v>
      </c>
      <c r="F192" s="255" t="s">
        <v>688</v>
      </c>
      <c r="G192" s="258" t="s">
        <v>425</v>
      </c>
      <c r="H192" s="150"/>
      <c r="I192" s="150"/>
      <c r="J192" s="150"/>
      <c r="K192" s="150"/>
      <c r="L192" s="150"/>
      <c r="M192" s="150"/>
      <c r="N192" s="150"/>
    </row>
    <row r="193" spans="1:14" ht="51" x14ac:dyDescent="0.25">
      <c r="A193" s="254" t="s">
        <v>585</v>
      </c>
      <c r="B193" s="254" t="s">
        <v>558</v>
      </c>
      <c r="C193" s="255">
        <v>2</v>
      </c>
      <c r="D193" s="255"/>
      <c r="E193" s="255">
        <v>1</v>
      </c>
      <c r="F193" s="255" t="s">
        <v>688</v>
      </c>
      <c r="G193" s="258" t="s">
        <v>425</v>
      </c>
      <c r="H193" s="150"/>
      <c r="I193" s="150"/>
      <c r="J193" s="150"/>
      <c r="K193" s="150"/>
      <c r="L193" s="150"/>
      <c r="M193" s="150"/>
      <c r="N193" s="150"/>
    </row>
    <row r="194" spans="1:14" ht="51" x14ac:dyDescent="0.25">
      <c r="A194" s="254" t="s">
        <v>754</v>
      </c>
      <c r="B194" s="254" t="s">
        <v>559</v>
      </c>
      <c r="C194" s="255">
        <v>2</v>
      </c>
      <c r="D194" s="255"/>
      <c r="E194" s="255">
        <v>1</v>
      </c>
      <c r="F194" s="255" t="s">
        <v>688</v>
      </c>
      <c r="G194" s="258" t="s">
        <v>425</v>
      </c>
      <c r="H194" s="150"/>
      <c r="I194" s="150"/>
      <c r="J194" s="150"/>
      <c r="K194" s="150"/>
      <c r="L194" s="150"/>
      <c r="M194" s="150"/>
      <c r="N194" s="150"/>
    </row>
    <row r="195" spans="1:14" ht="51" x14ac:dyDescent="0.25">
      <c r="A195" s="254" t="s">
        <v>586</v>
      </c>
      <c r="B195" s="254" t="s">
        <v>560</v>
      </c>
      <c r="C195" s="255">
        <v>2</v>
      </c>
      <c r="D195" s="255"/>
      <c r="E195" s="255">
        <v>1</v>
      </c>
      <c r="F195" s="255" t="s">
        <v>688</v>
      </c>
      <c r="G195" s="258" t="s">
        <v>425</v>
      </c>
      <c r="H195" s="150"/>
      <c r="I195" s="150"/>
      <c r="J195" s="150"/>
      <c r="K195" s="150"/>
      <c r="L195" s="150"/>
      <c r="M195" s="150"/>
      <c r="N195" s="150"/>
    </row>
    <row r="196" spans="1:14" ht="51" x14ac:dyDescent="0.25">
      <c r="A196" s="254" t="s">
        <v>238</v>
      </c>
      <c r="B196" s="254" t="s">
        <v>606</v>
      </c>
      <c r="C196" s="255">
        <v>2</v>
      </c>
      <c r="D196" s="255"/>
      <c r="E196" s="255">
        <v>1</v>
      </c>
      <c r="F196" s="255" t="s">
        <v>688</v>
      </c>
      <c r="G196" s="258" t="s">
        <v>425</v>
      </c>
      <c r="H196" s="150"/>
      <c r="I196" s="150"/>
      <c r="J196" s="150"/>
      <c r="K196" s="150"/>
      <c r="L196" s="150"/>
      <c r="M196" s="150"/>
      <c r="N196" s="150"/>
    </row>
    <row r="197" spans="1:14" ht="51" x14ac:dyDescent="0.25">
      <c r="A197" s="254" t="s">
        <v>240</v>
      </c>
      <c r="B197" s="254" t="s">
        <v>607</v>
      </c>
      <c r="C197" s="255">
        <v>2</v>
      </c>
      <c r="D197" s="255"/>
      <c r="E197" s="255">
        <v>1</v>
      </c>
      <c r="F197" s="255" t="s">
        <v>688</v>
      </c>
      <c r="G197" s="258" t="s">
        <v>425</v>
      </c>
      <c r="H197" s="150"/>
      <c r="I197" s="150"/>
      <c r="J197" s="150"/>
      <c r="K197" s="150"/>
      <c r="L197" s="150"/>
      <c r="M197" s="150"/>
      <c r="N197" s="150"/>
    </row>
    <row r="198" spans="1:14" ht="51" x14ac:dyDescent="0.25">
      <c r="A198" s="254" t="s">
        <v>242</v>
      </c>
      <c r="B198" s="254" t="s">
        <v>608</v>
      </c>
      <c r="C198" s="255">
        <v>2</v>
      </c>
      <c r="D198" s="255"/>
      <c r="E198" s="255">
        <v>1</v>
      </c>
      <c r="F198" s="255" t="s">
        <v>688</v>
      </c>
      <c r="G198" s="258" t="s">
        <v>425</v>
      </c>
      <c r="H198" s="150"/>
      <c r="I198" s="150"/>
      <c r="J198" s="150"/>
      <c r="K198" s="150"/>
      <c r="L198" s="150"/>
      <c r="M198" s="150"/>
      <c r="N198" s="150"/>
    </row>
    <row r="199" spans="1:14" ht="51" x14ac:dyDescent="0.25">
      <c r="A199" s="254" t="s">
        <v>755</v>
      </c>
      <c r="B199" s="254" t="s">
        <v>609</v>
      </c>
      <c r="C199" s="255">
        <v>2</v>
      </c>
      <c r="D199" s="255"/>
      <c r="E199" s="255">
        <v>1</v>
      </c>
      <c r="F199" s="255" t="s">
        <v>688</v>
      </c>
      <c r="G199" s="258" t="s">
        <v>425</v>
      </c>
      <c r="H199" s="150"/>
      <c r="I199" s="150"/>
      <c r="J199" s="150"/>
      <c r="K199" s="150"/>
      <c r="L199" s="150"/>
      <c r="M199" s="150"/>
      <c r="N199" s="150"/>
    </row>
    <row r="200" spans="1:14" ht="51" x14ac:dyDescent="0.25">
      <c r="A200" s="254" t="s">
        <v>587</v>
      </c>
      <c r="B200" s="254" t="s">
        <v>610</v>
      </c>
      <c r="C200" s="255">
        <v>2</v>
      </c>
      <c r="D200" s="255"/>
      <c r="E200" s="255">
        <v>1</v>
      </c>
      <c r="F200" s="255" t="s">
        <v>688</v>
      </c>
      <c r="G200" s="258" t="s">
        <v>425</v>
      </c>
      <c r="H200" s="150"/>
      <c r="I200" s="150"/>
      <c r="J200" s="150"/>
      <c r="K200" s="150"/>
      <c r="L200" s="150"/>
      <c r="M200" s="150"/>
      <c r="N200" s="150"/>
    </row>
    <row r="201" spans="1:14" ht="51" x14ac:dyDescent="0.25">
      <c r="A201" s="254" t="s">
        <v>243</v>
      </c>
      <c r="B201" s="254" t="s">
        <v>611</v>
      </c>
      <c r="C201" s="255">
        <v>2</v>
      </c>
      <c r="D201" s="255"/>
      <c r="E201" s="255">
        <v>1</v>
      </c>
      <c r="F201" s="255" t="s">
        <v>688</v>
      </c>
      <c r="G201" s="258" t="s">
        <v>425</v>
      </c>
      <c r="H201" s="150"/>
      <c r="I201" s="150"/>
      <c r="J201" s="150"/>
      <c r="K201" s="150"/>
      <c r="L201" s="150"/>
      <c r="M201" s="150"/>
      <c r="N201" s="150"/>
    </row>
    <row r="202" spans="1:14" ht="51" x14ac:dyDescent="0.25">
      <c r="A202" s="254" t="s">
        <v>244</v>
      </c>
      <c r="B202" s="254" t="s">
        <v>612</v>
      </c>
      <c r="C202" s="255">
        <v>2</v>
      </c>
      <c r="D202" s="255"/>
      <c r="E202" s="255">
        <v>1</v>
      </c>
      <c r="F202" s="255" t="s">
        <v>688</v>
      </c>
      <c r="G202" s="258" t="s">
        <v>425</v>
      </c>
      <c r="H202" s="150"/>
      <c r="I202" s="150"/>
      <c r="J202" s="150"/>
      <c r="K202" s="150"/>
      <c r="L202" s="150"/>
      <c r="M202" s="150"/>
      <c r="N202" s="150"/>
    </row>
    <row r="203" spans="1:14" ht="51" x14ac:dyDescent="0.25">
      <c r="A203" s="254" t="s">
        <v>588</v>
      </c>
      <c r="B203" s="254" t="s">
        <v>613</v>
      </c>
      <c r="C203" s="255">
        <v>2</v>
      </c>
      <c r="D203" s="255"/>
      <c r="E203" s="255">
        <v>1</v>
      </c>
      <c r="F203" s="255" t="s">
        <v>688</v>
      </c>
      <c r="G203" s="258" t="s">
        <v>425</v>
      </c>
      <c r="H203" s="150"/>
      <c r="I203" s="150"/>
      <c r="J203" s="150"/>
      <c r="K203" s="150"/>
      <c r="L203" s="150"/>
      <c r="M203" s="150"/>
      <c r="N203" s="150"/>
    </row>
    <row r="204" spans="1:14" ht="76.5" x14ac:dyDescent="0.25">
      <c r="A204" s="254" t="s">
        <v>246</v>
      </c>
      <c r="B204" s="254" t="s">
        <v>614</v>
      </c>
      <c r="C204" s="255">
        <v>2</v>
      </c>
      <c r="D204" s="255"/>
      <c r="E204" s="255">
        <v>1</v>
      </c>
      <c r="F204" s="255" t="s">
        <v>688</v>
      </c>
      <c r="G204" s="258" t="s">
        <v>425</v>
      </c>
      <c r="H204" s="150"/>
      <c r="I204" s="150"/>
      <c r="J204" s="150"/>
      <c r="K204" s="150"/>
      <c r="L204" s="150"/>
      <c r="M204" s="150"/>
      <c r="N204" s="150"/>
    </row>
    <row r="205" spans="1:14" ht="51" x14ac:dyDescent="0.25">
      <c r="A205" s="254" t="s">
        <v>247</v>
      </c>
      <c r="B205" s="254" t="s">
        <v>580</v>
      </c>
      <c r="C205" s="255">
        <v>2</v>
      </c>
      <c r="D205" s="255"/>
      <c r="E205" s="255">
        <v>1</v>
      </c>
      <c r="F205" s="255" t="s">
        <v>688</v>
      </c>
      <c r="G205" s="258" t="s">
        <v>425</v>
      </c>
      <c r="H205" s="150"/>
      <c r="I205" s="150"/>
      <c r="J205" s="150"/>
      <c r="K205" s="150"/>
      <c r="L205" s="150"/>
      <c r="M205" s="150"/>
      <c r="N205" s="150"/>
    </row>
    <row r="206" spans="1:14" ht="51" x14ac:dyDescent="0.25">
      <c r="A206" s="254" t="s">
        <v>248</v>
      </c>
      <c r="B206" s="254" t="s">
        <v>557</v>
      </c>
      <c r="C206" s="255">
        <v>2</v>
      </c>
      <c r="D206" s="255"/>
      <c r="E206" s="255">
        <v>1</v>
      </c>
      <c r="F206" s="255" t="s">
        <v>688</v>
      </c>
      <c r="G206" s="258" t="s">
        <v>425</v>
      </c>
      <c r="H206" s="150"/>
      <c r="I206" s="150"/>
      <c r="J206" s="150"/>
      <c r="K206" s="150"/>
      <c r="L206" s="150"/>
      <c r="M206" s="150"/>
      <c r="N206" s="150"/>
    </row>
    <row r="207" spans="1:14" ht="51" x14ac:dyDescent="0.25">
      <c r="A207" s="254" t="s">
        <v>249</v>
      </c>
      <c r="B207" s="254" t="s">
        <v>756</v>
      </c>
      <c r="C207" s="255">
        <v>2</v>
      </c>
      <c r="D207" s="255"/>
      <c r="E207" s="255">
        <v>1</v>
      </c>
      <c r="F207" s="255" t="s">
        <v>688</v>
      </c>
      <c r="G207" s="258" t="s">
        <v>425</v>
      </c>
      <c r="H207" s="150"/>
      <c r="I207" s="150"/>
      <c r="J207" s="150"/>
      <c r="K207" s="150"/>
      <c r="L207" s="150"/>
      <c r="M207" s="150"/>
      <c r="N207" s="150"/>
    </row>
    <row r="208" spans="1:14" ht="51" x14ac:dyDescent="0.25">
      <c r="A208" s="254" t="s">
        <v>251</v>
      </c>
      <c r="B208" s="254" t="s">
        <v>558</v>
      </c>
      <c r="C208" s="255">
        <v>2</v>
      </c>
      <c r="D208" s="255"/>
      <c r="E208" s="255">
        <v>1</v>
      </c>
      <c r="F208" s="255" t="s">
        <v>688</v>
      </c>
      <c r="G208" s="258" t="s">
        <v>425</v>
      </c>
      <c r="H208" s="150"/>
      <c r="I208" s="150"/>
      <c r="J208" s="150"/>
      <c r="K208" s="150"/>
      <c r="L208" s="150"/>
      <c r="M208" s="150"/>
      <c r="N208" s="150"/>
    </row>
    <row r="209" spans="1:14" ht="51" x14ac:dyDescent="0.25">
      <c r="A209" s="254" t="s">
        <v>757</v>
      </c>
      <c r="B209" s="254" t="s">
        <v>559</v>
      </c>
      <c r="C209" s="255">
        <v>2</v>
      </c>
      <c r="D209" s="255"/>
      <c r="E209" s="255">
        <v>1</v>
      </c>
      <c r="F209" s="255" t="s">
        <v>688</v>
      </c>
      <c r="G209" s="258" t="s">
        <v>425</v>
      </c>
      <c r="H209" s="150"/>
      <c r="I209" s="150"/>
      <c r="J209" s="150"/>
      <c r="K209" s="150"/>
      <c r="L209" s="150"/>
      <c r="M209" s="150"/>
      <c r="N209" s="150"/>
    </row>
    <row r="210" spans="1:14" ht="51" x14ac:dyDescent="0.25">
      <c r="A210" s="254" t="s">
        <v>589</v>
      </c>
      <c r="B210" s="254" t="s">
        <v>560</v>
      </c>
      <c r="C210" s="255">
        <v>2</v>
      </c>
      <c r="D210" s="255"/>
      <c r="E210" s="255">
        <v>1</v>
      </c>
      <c r="F210" s="255" t="s">
        <v>688</v>
      </c>
      <c r="G210" s="258" t="s">
        <v>425</v>
      </c>
      <c r="H210" s="150"/>
      <c r="I210" s="150"/>
      <c r="J210" s="150"/>
      <c r="K210" s="150"/>
      <c r="L210" s="150"/>
      <c r="M210" s="150"/>
      <c r="N210" s="150"/>
    </row>
    <row r="211" spans="1:14" ht="51" x14ac:dyDescent="0.25">
      <c r="A211" s="254" t="s">
        <v>253</v>
      </c>
      <c r="B211" s="254" t="s">
        <v>607</v>
      </c>
      <c r="C211" s="255">
        <v>2</v>
      </c>
      <c r="D211" s="255"/>
      <c r="E211" s="255">
        <v>1</v>
      </c>
      <c r="F211" s="255" t="s">
        <v>688</v>
      </c>
      <c r="G211" s="258" t="s">
        <v>425</v>
      </c>
      <c r="H211" s="150"/>
      <c r="I211" s="150"/>
      <c r="J211" s="150"/>
      <c r="K211" s="150"/>
      <c r="L211" s="150"/>
      <c r="M211" s="150"/>
      <c r="N211" s="150"/>
    </row>
    <row r="212" spans="1:14" ht="51" x14ac:dyDescent="0.25">
      <c r="A212" s="254" t="s">
        <v>254</v>
      </c>
      <c r="B212" s="254" t="s">
        <v>608</v>
      </c>
      <c r="C212" s="255">
        <v>2</v>
      </c>
      <c r="D212" s="255"/>
      <c r="E212" s="255">
        <v>1</v>
      </c>
      <c r="F212" s="255" t="s">
        <v>688</v>
      </c>
      <c r="G212" s="258" t="s">
        <v>425</v>
      </c>
      <c r="H212" s="150"/>
      <c r="I212" s="150"/>
      <c r="J212" s="150"/>
      <c r="K212" s="150"/>
      <c r="L212" s="150"/>
      <c r="M212" s="150"/>
      <c r="N212" s="150"/>
    </row>
    <row r="213" spans="1:14" ht="51" x14ac:dyDescent="0.25">
      <c r="A213" s="254" t="s">
        <v>758</v>
      </c>
      <c r="B213" s="254" t="s">
        <v>609</v>
      </c>
      <c r="C213" s="255">
        <v>2</v>
      </c>
      <c r="D213" s="255"/>
      <c r="E213" s="255">
        <v>1</v>
      </c>
      <c r="F213" s="255" t="s">
        <v>688</v>
      </c>
      <c r="G213" s="258" t="s">
        <v>425</v>
      </c>
      <c r="H213" s="150"/>
      <c r="I213" s="150"/>
      <c r="J213" s="150"/>
      <c r="K213" s="150"/>
      <c r="L213" s="150"/>
      <c r="M213" s="150"/>
      <c r="N213" s="150"/>
    </row>
    <row r="214" spans="1:14" ht="51" x14ac:dyDescent="0.25">
      <c r="A214" s="254" t="s">
        <v>590</v>
      </c>
      <c r="B214" s="254" t="s">
        <v>610</v>
      </c>
      <c r="C214" s="255">
        <v>2</v>
      </c>
      <c r="D214" s="255"/>
      <c r="E214" s="255">
        <v>1</v>
      </c>
      <c r="F214" s="255" t="s">
        <v>688</v>
      </c>
      <c r="G214" s="258" t="s">
        <v>425</v>
      </c>
      <c r="H214" s="150"/>
      <c r="I214" s="150"/>
      <c r="J214" s="150"/>
      <c r="K214" s="150"/>
      <c r="L214" s="150"/>
      <c r="M214" s="150"/>
      <c r="N214" s="150"/>
    </row>
    <row r="215" spans="1:14" ht="63.75" x14ac:dyDescent="0.25">
      <c r="A215" s="254" t="s">
        <v>256</v>
      </c>
      <c r="B215" s="254" t="s">
        <v>615</v>
      </c>
      <c r="C215" s="255">
        <v>2</v>
      </c>
      <c r="D215" s="255"/>
      <c r="E215" s="255">
        <v>1</v>
      </c>
      <c r="F215" s="255" t="s">
        <v>688</v>
      </c>
      <c r="G215" s="258" t="s">
        <v>425</v>
      </c>
      <c r="H215" s="150"/>
      <c r="I215" s="150"/>
      <c r="J215" s="150"/>
      <c r="K215" s="150"/>
      <c r="L215" s="150"/>
      <c r="M215" s="150"/>
      <c r="N215" s="150"/>
    </row>
    <row r="216" spans="1:14" ht="51" x14ac:dyDescent="0.25">
      <c r="A216" s="254" t="s">
        <v>591</v>
      </c>
      <c r="B216" s="254" t="s">
        <v>616</v>
      </c>
      <c r="C216" s="255">
        <v>2</v>
      </c>
      <c r="D216" s="255"/>
      <c r="E216" s="255">
        <v>1</v>
      </c>
      <c r="F216" s="255" t="s">
        <v>688</v>
      </c>
      <c r="G216" s="258" t="s">
        <v>425</v>
      </c>
      <c r="H216" s="150"/>
      <c r="I216" s="150"/>
      <c r="J216" s="150"/>
      <c r="K216" s="150"/>
      <c r="L216" s="150"/>
      <c r="M216" s="150"/>
      <c r="N216" s="150"/>
    </row>
    <row r="217" spans="1:14" ht="51" x14ac:dyDescent="0.25">
      <c r="A217" s="254" t="s">
        <v>364</v>
      </c>
      <c r="B217" s="254" t="s">
        <v>617</v>
      </c>
      <c r="C217" s="255">
        <v>2</v>
      </c>
      <c r="D217" s="255"/>
      <c r="E217" s="255">
        <v>1</v>
      </c>
      <c r="F217" s="255" t="s">
        <v>688</v>
      </c>
      <c r="G217" s="258" t="s">
        <v>425</v>
      </c>
      <c r="H217" s="150"/>
      <c r="I217" s="150"/>
      <c r="J217" s="150"/>
      <c r="K217" s="150"/>
      <c r="L217" s="150"/>
      <c r="M217" s="150"/>
      <c r="N217" s="150"/>
    </row>
    <row r="218" spans="1:14" ht="51" x14ac:dyDescent="0.25">
      <c r="A218" s="254" t="s">
        <v>365</v>
      </c>
      <c r="B218" s="254" t="s">
        <v>579</v>
      </c>
      <c r="C218" s="255">
        <v>2</v>
      </c>
      <c r="D218" s="255"/>
      <c r="E218" s="255">
        <v>1</v>
      </c>
      <c r="F218" s="255" t="s">
        <v>688</v>
      </c>
      <c r="G218" s="258" t="s">
        <v>425</v>
      </c>
      <c r="H218" s="150"/>
      <c r="I218" s="150"/>
      <c r="J218" s="150"/>
      <c r="K218" s="150"/>
      <c r="L218" s="150"/>
      <c r="M218" s="150"/>
      <c r="N218" s="150"/>
    </row>
    <row r="219" spans="1:14" ht="51" x14ac:dyDescent="0.25">
      <c r="A219" s="254" t="s">
        <v>366</v>
      </c>
      <c r="B219" s="254" t="s">
        <v>528</v>
      </c>
      <c r="C219" s="255">
        <v>2</v>
      </c>
      <c r="D219" s="255"/>
      <c r="E219" s="255">
        <v>1</v>
      </c>
      <c r="F219" s="255" t="s">
        <v>688</v>
      </c>
      <c r="G219" s="258" t="s">
        <v>425</v>
      </c>
      <c r="H219" s="150"/>
      <c r="I219" s="150"/>
      <c r="J219" s="150"/>
      <c r="K219" s="150"/>
      <c r="L219" s="150"/>
      <c r="M219" s="150"/>
      <c r="N219" s="150"/>
    </row>
    <row r="220" spans="1:14" ht="51" x14ac:dyDescent="0.25">
      <c r="A220" s="254" t="s">
        <v>367</v>
      </c>
      <c r="B220" s="254" t="s">
        <v>564</v>
      </c>
      <c r="C220" s="255">
        <v>2</v>
      </c>
      <c r="D220" s="255"/>
      <c r="E220" s="255">
        <v>1</v>
      </c>
      <c r="F220" s="255" t="s">
        <v>688</v>
      </c>
      <c r="G220" s="258" t="s">
        <v>425</v>
      </c>
      <c r="H220" s="150"/>
      <c r="I220" s="150"/>
      <c r="J220" s="150"/>
      <c r="K220" s="150"/>
      <c r="L220" s="150"/>
      <c r="M220" s="150"/>
      <c r="N220" s="150"/>
    </row>
    <row r="221" spans="1:14" ht="51" x14ac:dyDescent="0.25">
      <c r="A221" s="254" t="s">
        <v>592</v>
      </c>
      <c r="B221" s="254" t="s">
        <v>616</v>
      </c>
      <c r="C221" s="255">
        <v>2</v>
      </c>
      <c r="D221" s="255"/>
      <c r="E221" s="255">
        <v>1</v>
      </c>
      <c r="F221" s="255" t="s">
        <v>688</v>
      </c>
      <c r="G221" s="258" t="s">
        <v>425</v>
      </c>
      <c r="H221" s="150"/>
      <c r="I221" s="150"/>
      <c r="J221" s="150"/>
      <c r="K221" s="150"/>
      <c r="L221" s="150"/>
      <c r="M221" s="150"/>
      <c r="N221" s="150"/>
    </row>
    <row r="222" spans="1:14" ht="51" x14ac:dyDescent="0.25">
      <c r="A222" s="254" t="s">
        <v>368</v>
      </c>
      <c r="B222" s="254" t="s">
        <v>618</v>
      </c>
      <c r="C222" s="255">
        <v>2</v>
      </c>
      <c r="D222" s="255"/>
      <c r="E222" s="255">
        <v>1</v>
      </c>
      <c r="F222" s="255" t="s">
        <v>688</v>
      </c>
      <c r="G222" s="258" t="s">
        <v>425</v>
      </c>
      <c r="H222" s="150"/>
      <c r="I222" s="150"/>
      <c r="J222" s="150"/>
      <c r="K222" s="150"/>
      <c r="L222" s="150"/>
      <c r="M222" s="150"/>
      <c r="N222" s="150"/>
    </row>
    <row r="223" spans="1:14" ht="51" x14ac:dyDescent="0.25">
      <c r="A223" s="254" t="s">
        <v>593</v>
      </c>
      <c r="B223" s="254" t="s">
        <v>579</v>
      </c>
      <c r="C223" s="255">
        <v>2</v>
      </c>
      <c r="D223" s="255"/>
      <c r="E223" s="255">
        <v>1</v>
      </c>
      <c r="F223" s="255" t="s">
        <v>688</v>
      </c>
      <c r="G223" s="258" t="s">
        <v>425</v>
      </c>
      <c r="H223" s="150"/>
      <c r="I223" s="150"/>
      <c r="J223" s="150"/>
      <c r="K223" s="150"/>
      <c r="L223" s="150"/>
      <c r="M223" s="150"/>
      <c r="N223" s="150"/>
    </row>
    <row r="224" spans="1:14" ht="51" x14ac:dyDescent="0.25">
      <c r="A224" s="254" t="s">
        <v>594</v>
      </c>
      <c r="B224" s="254" t="s">
        <v>580</v>
      </c>
      <c r="C224" s="255">
        <v>2</v>
      </c>
      <c r="D224" s="255"/>
      <c r="E224" s="255">
        <v>1</v>
      </c>
      <c r="F224" s="255" t="s">
        <v>688</v>
      </c>
      <c r="G224" s="258" t="s">
        <v>425</v>
      </c>
      <c r="H224" s="150"/>
      <c r="I224" s="150"/>
      <c r="J224" s="150"/>
      <c r="K224" s="150"/>
      <c r="L224" s="150"/>
      <c r="M224" s="150"/>
      <c r="N224" s="150"/>
    </row>
    <row r="225" spans="1:14" ht="51" x14ac:dyDescent="0.25">
      <c r="A225" s="254" t="s">
        <v>595</v>
      </c>
      <c r="B225" s="254" t="s">
        <v>557</v>
      </c>
      <c r="C225" s="255">
        <v>2</v>
      </c>
      <c r="D225" s="255"/>
      <c r="E225" s="255">
        <v>1</v>
      </c>
      <c r="F225" s="255" t="s">
        <v>688</v>
      </c>
      <c r="G225" s="258" t="s">
        <v>425</v>
      </c>
      <c r="H225" s="150"/>
      <c r="I225" s="150"/>
      <c r="J225" s="150"/>
      <c r="K225" s="150"/>
      <c r="L225" s="150"/>
      <c r="M225" s="150"/>
      <c r="N225" s="150"/>
    </row>
    <row r="226" spans="1:14" ht="51" x14ac:dyDescent="0.25">
      <c r="A226" s="254" t="s">
        <v>596</v>
      </c>
      <c r="B226" s="254" t="s">
        <v>532</v>
      </c>
      <c r="C226" s="255">
        <v>2</v>
      </c>
      <c r="D226" s="255"/>
      <c r="E226" s="255">
        <v>1</v>
      </c>
      <c r="F226" s="255" t="s">
        <v>688</v>
      </c>
      <c r="G226" s="258" t="s">
        <v>425</v>
      </c>
      <c r="H226" s="150"/>
      <c r="I226" s="150"/>
      <c r="J226" s="150"/>
      <c r="K226" s="150"/>
      <c r="L226" s="150"/>
      <c r="M226" s="150"/>
      <c r="N226" s="150"/>
    </row>
    <row r="227" spans="1:14" ht="51" x14ac:dyDescent="0.25">
      <c r="A227" s="254" t="s">
        <v>597</v>
      </c>
      <c r="B227" s="254" t="s">
        <v>558</v>
      </c>
      <c r="C227" s="255">
        <v>2</v>
      </c>
      <c r="D227" s="255"/>
      <c r="E227" s="255">
        <v>1</v>
      </c>
      <c r="F227" s="255" t="s">
        <v>688</v>
      </c>
      <c r="G227" s="258" t="s">
        <v>425</v>
      </c>
      <c r="H227" s="150"/>
      <c r="I227" s="150"/>
      <c r="J227" s="150"/>
      <c r="K227" s="150"/>
      <c r="L227" s="150"/>
      <c r="M227" s="150"/>
      <c r="N227" s="150"/>
    </row>
    <row r="228" spans="1:14" ht="51" x14ac:dyDescent="0.25">
      <c r="A228" s="254" t="s">
        <v>598</v>
      </c>
      <c r="B228" s="254" t="s">
        <v>559</v>
      </c>
      <c r="C228" s="255">
        <v>2</v>
      </c>
      <c r="D228" s="255"/>
      <c r="E228" s="255">
        <v>1</v>
      </c>
      <c r="F228" s="255" t="s">
        <v>688</v>
      </c>
      <c r="G228" s="258" t="s">
        <v>425</v>
      </c>
      <c r="H228" s="150"/>
      <c r="I228" s="150"/>
      <c r="J228" s="150"/>
      <c r="K228" s="150"/>
      <c r="L228" s="150"/>
      <c r="M228" s="150"/>
      <c r="N228" s="150"/>
    </row>
    <row r="229" spans="1:14" ht="51" x14ac:dyDescent="0.25">
      <c r="A229" s="254" t="s">
        <v>599</v>
      </c>
      <c r="B229" s="254" t="s">
        <v>560</v>
      </c>
      <c r="C229" s="255">
        <v>2</v>
      </c>
      <c r="D229" s="255"/>
      <c r="E229" s="255">
        <v>1</v>
      </c>
      <c r="F229" s="255" t="s">
        <v>688</v>
      </c>
      <c r="G229" s="258" t="s">
        <v>425</v>
      </c>
      <c r="H229" s="150"/>
      <c r="I229" s="150"/>
      <c r="J229" s="150"/>
      <c r="K229" s="150"/>
      <c r="L229" s="150"/>
      <c r="M229" s="150"/>
      <c r="N229" s="150"/>
    </row>
    <row r="230" spans="1:14" ht="63.75" x14ac:dyDescent="0.25">
      <c r="A230" s="254" t="s">
        <v>600</v>
      </c>
      <c r="B230" s="254" t="s">
        <v>619</v>
      </c>
      <c r="C230" s="255">
        <v>2</v>
      </c>
      <c r="D230" s="255"/>
      <c r="E230" s="255">
        <v>1</v>
      </c>
      <c r="F230" s="255" t="s">
        <v>688</v>
      </c>
      <c r="G230" s="258" t="s">
        <v>425</v>
      </c>
      <c r="H230" s="150"/>
      <c r="I230" s="150"/>
      <c r="J230" s="150"/>
      <c r="K230" s="150"/>
      <c r="L230" s="150"/>
      <c r="M230" s="150"/>
      <c r="N230" s="150"/>
    </row>
    <row r="231" spans="1:14" ht="51" x14ac:dyDescent="0.25">
      <c r="A231" s="254" t="s">
        <v>601</v>
      </c>
      <c r="B231" s="254" t="s">
        <v>620</v>
      </c>
      <c r="C231" s="255">
        <v>2</v>
      </c>
      <c r="D231" s="255"/>
      <c r="E231" s="255">
        <v>1</v>
      </c>
      <c r="F231" s="255" t="s">
        <v>688</v>
      </c>
      <c r="G231" s="258" t="s">
        <v>425</v>
      </c>
      <c r="H231" s="150"/>
      <c r="I231" s="150"/>
      <c r="J231" s="150"/>
      <c r="K231" s="150"/>
      <c r="L231" s="150"/>
      <c r="M231" s="150"/>
      <c r="N231" s="150"/>
    </row>
    <row r="232" spans="1:14" ht="51" x14ac:dyDescent="0.25">
      <c r="A232" s="254" t="s">
        <v>602</v>
      </c>
      <c r="B232" s="254" t="s">
        <v>621</v>
      </c>
      <c r="C232" s="255">
        <v>2</v>
      </c>
      <c r="D232" s="255"/>
      <c r="E232" s="255">
        <v>1</v>
      </c>
      <c r="F232" s="255" t="s">
        <v>688</v>
      </c>
      <c r="G232" s="258" t="s">
        <v>425</v>
      </c>
      <c r="H232" s="150"/>
      <c r="I232" s="150"/>
      <c r="J232" s="150"/>
      <c r="K232" s="150"/>
      <c r="L232" s="150"/>
      <c r="M232" s="150"/>
      <c r="N232" s="150"/>
    </row>
    <row r="233" spans="1:14" ht="51" x14ac:dyDescent="0.25">
      <c r="A233" s="254" t="s">
        <v>603</v>
      </c>
      <c r="B233" s="254" t="s">
        <v>563</v>
      </c>
      <c r="C233" s="255">
        <v>2</v>
      </c>
      <c r="D233" s="255"/>
      <c r="E233" s="255">
        <v>1</v>
      </c>
      <c r="F233" s="255" t="s">
        <v>688</v>
      </c>
      <c r="G233" s="258" t="s">
        <v>425</v>
      </c>
      <c r="H233" s="150"/>
      <c r="I233" s="150"/>
      <c r="J233" s="150"/>
      <c r="K233" s="150"/>
      <c r="L233" s="150"/>
      <c r="M233" s="150"/>
      <c r="N233" s="150"/>
    </row>
    <row r="234" spans="1:14" ht="51" x14ac:dyDescent="0.25">
      <c r="A234" s="254" t="s">
        <v>604</v>
      </c>
      <c r="B234" s="254" t="s">
        <v>622</v>
      </c>
      <c r="C234" s="255">
        <v>2</v>
      </c>
      <c r="D234" s="255"/>
      <c r="E234" s="255">
        <v>1</v>
      </c>
      <c r="F234" s="255" t="s">
        <v>688</v>
      </c>
      <c r="G234" s="258" t="s">
        <v>425</v>
      </c>
      <c r="H234" s="150"/>
      <c r="I234" s="150"/>
      <c r="J234" s="150"/>
      <c r="K234" s="150"/>
      <c r="L234" s="150"/>
      <c r="M234" s="150"/>
      <c r="N234" s="150"/>
    </row>
    <row r="235" spans="1:14" ht="51" x14ac:dyDescent="0.25">
      <c r="A235" s="254" t="s">
        <v>759</v>
      </c>
      <c r="B235" s="254" t="s">
        <v>429</v>
      </c>
      <c r="C235" s="255">
        <v>2</v>
      </c>
      <c r="D235" s="255"/>
      <c r="E235" s="255">
        <v>1</v>
      </c>
      <c r="F235" s="255" t="s">
        <v>688</v>
      </c>
      <c r="G235" s="258" t="s">
        <v>425</v>
      </c>
      <c r="H235" s="150"/>
      <c r="I235" s="150"/>
      <c r="J235" s="150"/>
      <c r="K235" s="150"/>
      <c r="L235" s="150"/>
      <c r="M235" s="150"/>
      <c r="N235" s="150"/>
    </row>
    <row r="236" spans="1:14" ht="51" x14ac:dyDescent="0.25">
      <c r="A236" s="254" t="s">
        <v>760</v>
      </c>
      <c r="B236" s="254" t="s">
        <v>423</v>
      </c>
      <c r="C236" s="255">
        <v>2</v>
      </c>
      <c r="D236" s="255"/>
      <c r="E236" s="255">
        <v>1</v>
      </c>
      <c r="F236" s="255" t="s">
        <v>688</v>
      </c>
      <c r="G236" s="258" t="s">
        <v>425</v>
      </c>
      <c r="H236" s="150"/>
      <c r="I236" s="150"/>
      <c r="J236" s="150"/>
      <c r="K236" s="150"/>
      <c r="L236" s="150"/>
      <c r="M236" s="150"/>
      <c r="N236" s="150"/>
    </row>
    <row r="237" spans="1:14" ht="51" x14ac:dyDescent="0.25">
      <c r="A237" s="254" t="s">
        <v>605</v>
      </c>
      <c r="B237" s="254" t="s">
        <v>424</v>
      </c>
      <c r="C237" s="255">
        <v>2</v>
      </c>
      <c r="D237" s="255"/>
      <c r="E237" s="255">
        <v>1</v>
      </c>
      <c r="F237" s="255" t="s">
        <v>688</v>
      </c>
      <c r="G237" s="258" t="s">
        <v>425</v>
      </c>
      <c r="H237" s="150"/>
      <c r="I237" s="150"/>
      <c r="J237" s="150"/>
      <c r="K237" s="150"/>
      <c r="L237" s="150"/>
      <c r="M237" s="150"/>
      <c r="N237" s="150"/>
    </row>
    <row r="238" spans="1:14" ht="51" x14ac:dyDescent="0.25">
      <c r="A238" s="254" t="s">
        <v>624</v>
      </c>
      <c r="B238" s="254" t="s">
        <v>623</v>
      </c>
      <c r="C238" s="255">
        <v>2</v>
      </c>
      <c r="D238" s="255"/>
      <c r="E238" s="255">
        <v>1</v>
      </c>
      <c r="F238" s="255" t="s">
        <v>688</v>
      </c>
      <c r="G238" s="258" t="s">
        <v>425</v>
      </c>
      <c r="H238" s="150"/>
      <c r="I238" s="150"/>
      <c r="J238" s="150"/>
      <c r="K238" s="150"/>
      <c r="L238" s="150"/>
      <c r="M238" s="150"/>
      <c r="N238" s="150"/>
    </row>
    <row r="239" spans="1:14" ht="76.5" x14ac:dyDescent="0.25">
      <c r="A239" s="254" t="s">
        <v>625</v>
      </c>
      <c r="B239" s="254" t="s">
        <v>576</v>
      </c>
      <c r="C239" s="255">
        <v>2</v>
      </c>
      <c r="D239" s="255"/>
      <c r="E239" s="255">
        <v>1</v>
      </c>
      <c r="F239" s="255" t="s">
        <v>688</v>
      </c>
      <c r="G239" s="258" t="s">
        <v>425</v>
      </c>
      <c r="H239" s="150"/>
      <c r="I239" s="150"/>
      <c r="J239" s="150"/>
      <c r="K239" s="150"/>
      <c r="L239" s="150"/>
      <c r="M239" s="150"/>
      <c r="N239" s="150"/>
    </row>
    <row r="240" spans="1:14" ht="51" x14ac:dyDescent="0.25">
      <c r="A240" s="254" t="s">
        <v>642</v>
      </c>
      <c r="B240" s="254" t="s">
        <v>761</v>
      </c>
      <c r="C240" s="255">
        <v>2</v>
      </c>
      <c r="D240" s="255"/>
      <c r="E240" s="255">
        <v>1</v>
      </c>
      <c r="F240" s="255" t="s">
        <v>688</v>
      </c>
      <c r="G240" s="258" t="s">
        <v>425</v>
      </c>
      <c r="H240" s="150"/>
      <c r="I240" s="150"/>
      <c r="J240" s="150"/>
      <c r="K240" s="150"/>
      <c r="L240" s="150"/>
      <c r="M240" s="150"/>
      <c r="N240" s="150"/>
    </row>
    <row r="241" spans="1:14" ht="51" x14ac:dyDescent="0.25">
      <c r="A241" s="254" t="s">
        <v>641</v>
      </c>
      <c r="B241" s="254" t="s">
        <v>531</v>
      </c>
      <c r="C241" s="255">
        <v>2</v>
      </c>
      <c r="D241" s="255"/>
      <c r="E241" s="255">
        <v>1</v>
      </c>
      <c r="F241" s="255" t="s">
        <v>688</v>
      </c>
      <c r="G241" s="258" t="s">
        <v>425</v>
      </c>
      <c r="H241" s="150"/>
      <c r="I241" s="150"/>
      <c r="J241" s="150"/>
      <c r="K241" s="150"/>
      <c r="L241" s="150"/>
      <c r="M241" s="150"/>
      <c r="N241" s="150"/>
    </row>
    <row r="242" spans="1:14" ht="51" x14ac:dyDescent="0.25">
      <c r="A242" s="254" t="s">
        <v>626</v>
      </c>
      <c r="B242" s="254" t="s">
        <v>762</v>
      </c>
      <c r="C242" s="255">
        <v>2</v>
      </c>
      <c r="D242" s="255"/>
      <c r="E242" s="255">
        <v>1</v>
      </c>
      <c r="F242" s="255" t="s">
        <v>688</v>
      </c>
      <c r="G242" s="258" t="s">
        <v>425</v>
      </c>
      <c r="H242" s="150"/>
      <c r="I242" s="150"/>
      <c r="J242" s="150"/>
      <c r="K242" s="150"/>
      <c r="L242" s="150"/>
      <c r="M242" s="150"/>
      <c r="N242" s="150"/>
    </row>
    <row r="243" spans="1:14" ht="51" x14ac:dyDescent="0.25">
      <c r="A243" s="254" t="s">
        <v>627</v>
      </c>
      <c r="B243" s="254" t="s">
        <v>643</v>
      </c>
      <c r="C243" s="255">
        <v>2</v>
      </c>
      <c r="D243" s="255"/>
      <c r="E243" s="255">
        <v>1</v>
      </c>
      <c r="F243" s="255" t="s">
        <v>688</v>
      </c>
      <c r="G243" s="258" t="s">
        <v>425</v>
      </c>
      <c r="H243" s="150"/>
      <c r="I243" s="150"/>
      <c r="J243" s="150"/>
      <c r="K243" s="150"/>
      <c r="L243" s="150"/>
      <c r="M243" s="150"/>
      <c r="N243" s="150"/>
    </row>
    <row r="244" spans="1:14" ht="51" x14ac:dyDescent="0.25">
      <c r="A244" s="254" t="s">
        <v>628</v>
      </c>
      <c r="B244" s="254" t="s">
        <v>763</v>
      </c>
      <c r="C244" s="255">
        <v>2</v>
      </c>
      <c r="D244" s="255"/>
      <c r="E244" s="255">
        <v>1</v>
      </c>
      <c r="F244" s="255" t="s">
        <v>688</v>
      </c>
      <c r="G244" s="258" t="s">
        <v>425</v>
      </c>
      <c r="H244" s="150"/>
      <c r="I244" s="150"/>
      <c r="J244" s="150"/>
      <c r="K244" s="150"/>
      <c r="L244" s="150"/>
      <c r="M244" s="150"/>
      <c r="N244" s="150"/>
    </row>
    <row r="245" spans="1:14" ht="51" x14ac:dyDescent="0.25">
      <c r="A245" s="254" t="s">
        <v>629</v>
      </c>
      <c r="B245" s="254" t="s">
        <v>644</v>
      </c>
      <c r="C245" s="255">
        <v>2</v>
      </c>
      <c r="D245" s="255"/>
      <c r="E245" s="255">
        <v>1</v>
      </c>
      <c r="F245" s="255" t="s">
        <v>688</v>
      </c>
      <c r="G245" s="258" t="s">
        <v>425</v>
      </c>
      <c r="H245" s="150"/>
      <c r="I245" s="150"/>
      <c r="J245" s="150"/>
      <c r="K245" s="150"/>
      <c r="L245" s="150"/>
      <c r="M245" s="150"/>
      <c r="N245" s="150"/>
    </row>
    <row r="246" spans="1:14" ht="51" x14ac:dyDescent="0.25">
      <c r="A246" s="254" t="s">
        <v>630</v>
      </c>
      <c r="B246" s="254" t="s">
        <v>645</v>
      </c>
      <c r="C246" s="255">
        <v>2</v>
      </c>
      <c r="D246" s="255"/>
      <c r="E246" s="255">
        <v>1</v>
      </c>
      <c r="F246" s="255" t="s">
        <v>688</v>
      </c>
      <c r="G246" s="258" t="s">
        <v>425</v>
      </c>
      <c r="H246" s="150"/>
      <c r="I246" s="150"/>
      <c r="J246" s="150"/>
      <c r="K246" s="150"/>
      <c r="L246" s="150"/>
      <c r="M246" s="150"/>
      <c r="N246" s="150"/>
    </row>
    <row r="247" spans="1:14" ht="51" x14ac:dyDescent="0.25">
      <c r="A247" s="254" t="s">
        <v>631</v>
      </c>
      <c r="B247" s="254" t="s">
        <v>969</v>
      </c>
      <c r="C247" s="255">
        <v>2</v>
      </c>
      <c r="D247" s="255"/>
      <c r="E247" s="255">
        <v>1</v>
      </c>
      <c r="F247" s="255" t="s">
        <v>688</v>
      </c>
      <c r="G247" s="258" t="s">
        <v>425</v>
      </c>
      <c r="H247" s="150"/>
      <c r="I247" s="150"/>
      <c r="J247" s="150"/>
      <c r="K247" s="150"/>
      <c r="L247" s="150"/>
      <c r="M247" s="150"/>
      <c r="N247" s="150"/>
    </row>
    <row r="248" spans="1:14" ht="51" x14ac:dyDescent="0.25">
      <c r="A248" s="254" t="s">
        <v>632</v>
      </c>
      <c r="B248" s="254" t="s">
        <v>764</v>
      </c>
      <c r="C248" s="255">
        <v>2</v>
      </c>
      <c r="D248" s="255"/>
      <c r="E248" s="255">
        <v>1</v>
      </c>
      <c r="F248" s="255" t="s">
        <v>688</v>
      </c>
      <c r="G248" s="258" t="s">
        <v>425</v>
      </c>
      <c r="H248" s="150"/>
      <c r="I248" s="150"/>
      <c r="J248" s="150"/>
      <c r="K248" s="150"/>
      <c r="L248" s="150"/>
      <c r="M248" s="150"/>
      <c r="N248" s="150"/>
    </row>
    <row r="249" spans="1:14" ht="51" x14ac:dyDescent="0.25">
      <c r="A249" s="254" t="s">
        <v>633</v>
      </c>
      <c r="B249" s="254" t="s">
        <v>646</v>
      </c>
      <c r="C249" s="255">
        <v>2</v>
      </c>
      <c r="D249" s="255"/>
      <c r="E249" s="255">
        <v>1</v>
      </c>
      <c r="F249" s="255" t="s">
        <v>688</v>
      </c>
      <c r="G249" s="258" t="s">
        <v>425</v>
      </c>
      <c r="H249" s="150"/>
      <c r="I249" s="150"/>
      <c r="J249" s="150"/>
      <c r="K249" s="150"/>
      <c r="L249" s="150"/>
      <c r="M249" s="150"/>
      <c r="N249" s="150"/>
    </row>
    <row r="250" spans="1:14" ht="51" x14ac:dyDescent="0.25">
      <c r="A250" s="254" t="s">
        <v>634</v>
      </c>
      <c r="B250" s="254" t="s">
        <v>647</v>
      </c>
      <c r="C250" s="255">
        <v>2</v>
      </c>
      <c r="D250" s="255"/>
      <c r="E250" s="255">
        <v>1</v>
      </c>
      <c r="F250" s="255" t="s">
        <v>688</v>
      </c>
      <c r="G250" s="258" t="s">
        <v>425</v>
      </c>
      <c r="H250" s="150"/>
      <c r="I250" s="150"/>
      <c r="J250" s="150"/>
      <c r="K250" s="150"/>
      <c r="L250" s="150"/>
      <c r="M250" s="150"/>
      <c r="N250" s="150"/>
    </row>
    <row r="251" spans="1:14" ht="51" x14ac:dyDescent="0.25">
      <c r="A251" s="254" t="s">
        <v>635</v>
      </c>
      <c r="B251" s="254" t="s">
        <v>564</v>
      </c>
      <c r="C251" s="255">
        <v>2</v>
      </c>
      <c r="D251" s="255"/>
      <c r="E251" s="255">
        <v>1</v>
      </c>
      <c r="F251" s="255" t="s">
        <v>688</v>
      </c>
      <c r="G251" s="258" t="s">
        <v>425</v>
      </c>
      <c r="H251" s="150"/>
      <c r="I251" s="150"/>
      <c r="J251" s="150"/>
      <c r="K251" s="150"/>
      <c r="L251" s="150"/>
      <c r="M251" s="150"/>
      <c r="N251" s="150"/>
    </row>
    <row r="252" spans="1:14" ht="51" x14ac:dyDescent="0.25">
      <c r="A252" s="254" t="s">
        <v>636</v>
      </c>
      <c r="B252" s="254" t="s">
        <v>648</v>
      </c>
      <c r="C252" s="255">
        <v>2</v>
      </c>
      <c r="D252" s="255"/>
      <c r="E252" s="255">
        <v>1</v>
      </c>
      <c r="F252" s="255" t="s">
        <v>688</v>
      </c>
      <c r="G252" s="258" t="s">
        <v>425</v>
      </c>
      <c r="H252" s="150"/>
      <c r="I252" s="150"/>
      <c r="J252" s="150"/>
      <c r="K252" s="150"/>
      <c r="L252" s="150"/>
      <c r="M252" s="150"/>
      <c r="N252" s="150"/>
    </row>
    <row r="253" spans="1:14" ht="51" x14ac:dyDescent="0.25">
      <c r="A253" s="254" t="s">
        <v>637</v>
      </c>
      <c r="B253" s="254" t="s">
        <v>563</v>
      </c>
      <c r="C253" s="255">
        <v>2</v>
      </c>
      <c r="D253" s="255"/>
      <c r="E253" s="255">
        <v>1</v>
      </c>
      <c r="F253" s="255" t="s">
        <v>688</v>
      </c>
      <c r="G253" s="258" t="s">
        <v>425</v>
      </c>
      <c r="H253" s="150"/>
      <c r="I253" s="150"/>
      <c r="J253" s="150"/>
      <c r="K253" s="150"/>
      <c r="L253" s="150"/>
      <c r="M253" s="150"/>
      <c r="N253" s="150"/>
    </row>
    <row r="254" spans="1:14" ht="51" x14ac:dyDescent="0.25">
      <c r="A254" s="254" t="s">
        <v>638</v>
      </c>
      <c r="B254" s="254" t="s">
        <v>969</v>
      </c>
      <c r="C254" s="255">
        <v>2</v>
      </c>
      <c r="D254" s="255"/>
      <c r="E254" s="255">
        <v>1</v>
      </c>
      <c r="F254" s="255" t="s">
        <v>688</v>
      </c>
      <c r="G254" s="258" t="s">
        <v>425</v>
      </c>
      <c r="H254" s="150"/>
      <c r="I254" s="150"/>
      <c r="J254" s="150"/>
      <c r="K254" s="150"/>
      <c r="L254" s="150"/>
      <c r="M254" s="150"/>
      <c r="N254" s="150"/>
    </row>
    <row r="255" spans="1:14" ht="51" x14ac:dyDescent="0.25">
      <c r="A255" s="254" t="s">
        <v>639</v>
      </c>
      <c r="B255" s="254" t="s">
        <v>623</v>
      </c>
      <c r="C255" s="255">
        <v>2</v>
      </c>
      <c r="D255" s="255"/>
      <c r="E255" s="255">
        <v>1</v>
      </c>
      <c r="F255" s="255" t="s">
        <v>688</v>
      </c>
      <c r="G255" s="258" t="s">
        <v>425</v>
      </c>
      <c r="H255" s="150"/>
      <c r="I255" s="150"/>
      <c r="J255" s="150"/>
      <c r="K255" s="150"/>
      <c r="L255" s="150"/>
      <c r="M255" s="150"/>
      <c r="N255" s="150"/>
    </row>
    <row r="256" spans="1:14" ht="76.5" x14ac:dyDescent="0.25">
      <c r="A256" s="254" t="s">
        <v>640</v>
      </c>
      <c r="B256" s="254" t="s">
        <v>576</v>
      </c>
      <c r="C256" s="255">
        <v>2</v>
      </c>
      <c r="D256" s="255"/>
      <c r="E256" s="255">
        <v>1</v>
      </c>
      <c r="F256" s="255" t="s">
        <v>688</v>
      </c>
      <c r="G256" s="258" t="s">
        <v>425</v>
      </c>
      <c r="H256" s="150"/>
      <c r="I256" s="150"/>
      <c r="J256" s="150"/>
      <c r="K256" s="150"/>
      <c r="L256" s="150"/>
      <c r="M256" s="150"/>
      <c r="N256" s="150"/>
    </row>
    <row r="257" spans="1:14" ht="51" x14ac:dyDescent="0.25">
      <c r="A257" s="254" t="s">
        <v>765</v>
      </c>
      <c r="B257" s="254" t="s">
        <v>766</v>
      </c>
      <c r="C257" s="255">
        <v>2</v>
      </c>
      <c r="D257" s="255"/>
      <c r="E257" s="255">
        <v>1</v>
      </c>
      <c r="F257" s="255" t="s">
        <v>688</v>
      </c>
      <c r="G257" s="258" t="s">
        <v>425</v>
      </c>
      <c r="H257" s="150"/>
      <c r="I257" s="150"/>
      <c r="J257" s="150"/>
      <c r="K257" s="150"/>
      <c r="L257" s="150"/>
      <c r="M257" s="150"/>
      <c r="N257" s="150"/>
    </row>
    <row r="258" spans="1:14" ht="51" x14ac:dyDescent="0.25">
      <c r="A258" s="254" t="s">
        <v>767</v>
      </c>
      <c r="B258" s="254" t="s">
        <v>768</v>
      </c>
      <c r="C258" s="255">
        <v>2</v>
      </c>
      <c r="D258" s="255"/>
      <c r="E258" s="255">
        <v>1</v>
      </c>
      <c r="F258" s="255" t="s">
        <v>688</v>
      </c>
      <c r="G258" s="258" t="s">
        <v>425</v>
      </c>
      <c r="H258" s="150"/>
      <c r="I258" s="150"/>
      <c r="J258" s="150"/>
      <c r="K258" s="150"/>
      <c r="L258" s="150"/>
      <c r="M258" s="150"/>
      <c r="N258" s="150"/>
    </row>
    <row r="259" spans="1:14" ht="51" x14ac:dyDescent="0.25">
      <c r="A259" s="254" t="s">
        <v>769</v>
      </c>
      <c r="B259" s="254" t="s">
        <v>770</v>
      </c>
      <c r="C259" s="255">
        <v>2</v>
      </c>
      <c r="D259" s="255"/>
      <c r="E259" s="255">
        <v>1</v>
      </c>
      <c r="F259" s="255" t="s">
        <v>688</v>
      </c>
      <c r="G259" s="258" t="s">
        <v>425</v>
      </c>
      <c r="H259" s="150"/>
      <c r="I259" s="150"/>
      <c r="J259" s="150"/>
      <c r="K259" s="150"/>
      <c r="L259" s="150"/>
      <c r="M259" s="150"/>
      <c r="N259" s="150"/>
    </row>
    <row r="260" spans="1:14" ht="63.75" x14ac:dyDescent="0.25">
      <c r="A260" s="254" t="s">
        <v>771</v>
      </c>
      <c r="B260" s="254" t="s">
        <v>772</v>
      </c>
      <c r="C260" s="255">
        <v>2</v>
      </c>
      <c r="D260" s="255"/>
      <c r="E260" s="255">
        <v>1</v>
      </c>
      <c r="F260" s="255" t="s">
        <v>688</v>
      </c>
      <c r="G260" s="258" t="s">
        <v>425</v>
      </c>
      <c r="H260" s="150"/>
      <c r="I260" s="150"/>
      <c r="J260" s="150"/>
      <c r="K260" s="150"/>
      <c r="L260" s="150"/>
      <c r="M260" s="150"/>
      <c r="N260" s="150"/>
    </row>
    <row r="261" spans="1:14" ht="51" x14ac:dyDescent="0.25">
      <c r="A261" s="254" t="s">
        <v>773</v>
      </c>
      <c r="B261" s="254" t="s">
        <v>774</v>
      </c>
      <c r="C261" s="255">
        <v>2</v>
      </c>
      <c r="D261" s="255"/>
      <c r="E261" s="255">
        <v>1</v>
      </c>
      <c r="F261" s="255" t="s">
        <v>688</v>
      </c>
      <c r="G261" s="258" t="s">
        <v>425</v>
      </c>
      <c r="H261" s="150"/>
      <c r="I261" s="150"/>
      <c r="J261" s="150"/>
      <c r="K261" s="150"/>
      <c r="L261" s="150"/>
      <c r="M261" s="150"/>
      <c r="N261" s="150"/>
    </row>
    <row r="262" spans="1:14" ht="51" x14ac:dyDescent="0.25">
      <c r="A262" s="254" t="s">
        <v>775</v>
      </c>
      <c r="B262" s="254" t="s">
        <v>776</v>
      </c>
      <c r="C262" s="255">
        <v>2</v>
      </c>
      <c r="D262" s="255"/>
      <c r="E262" s="255">
        <v>1</v>
      </c>
      <c r="F262" s="255" t="s">
        <v>688</v>
      </c>
      <c r="G262" s="258" t="s">
        <v>425</v>
      </c>
      <c r="H262" s="150"/>
      <c r="I262" s="150"/>
      <c r="J262" s="150"/>
      <c r="K262" s="150"/>
      <c r="L262" s="150"/>
      <c r="M262" s="150"/>
      <c r="N262" s="150"/>
    </row>
    <row r="263" spans="1:14" ht="51" x14ac:dyDescent="0.25">
      <c r="A263" s="254" t="s">
        <v>777</v>
      </c>
      <c r="B263" s="254" t="s">
        <v>778</v>
      </c>
      <c r="C263" s="255">
        <v>2</v>
      </c>
      <c r="D263" s="255"/>
      <c r="E263" s="255">
        <v>1</v>
      </c>
      <c r="F263" s="255" t="s">
        <v>688</v>
      </c>
      <c r="G263" s="258" t="s">
        <v>425</v>
      </c>
      <c r="H263" s="150"/>
      <c r="I263" s="150"/>
      <c r="J263" s="150"/>
      <c r="K263" s="150"/>
      <c r="L263" s="150"/>
      <c r="M263" s="150"/>
      <c r="N263" s="150"/>
    </row>
    <row r="264" spans="1:14" ht="51" x14ac:dyDescent="0.25">
      <c r="A264" s="254" t="s">
        <v>779</v>
      </c>
      <c r="B264" s="254" t="s">
        <v>780</v>
      </c>
      <c r="C264" s="255">
        <v>2</v>
      </c>
      <c r="D264" s="255"/>
      <c r="E264" s="255">
        <v>1</v>
      </c>
      <c r="F264" s="255" t="s">
        <v>688</v>
      </c>
      <c r="G264" s="258" t="s">
        <v>425</v>
      </c>
      <c r="H264" s="150"/>
      <c r="I264" s="150"/>
      <c r="J264" s="150"/>
      <c r="K264" s="150"/>
      <c r="L264" s="150"/>
      <c r="M264" s="150"/>
      <c r="N264" s="150"/>
    </row>
    <row r="265" spans="1:14" ht="51" x14ac:dyDescent="0.25">
      <c r="A265" s="254" t="s">
        <v>781</v>
      </c>
      <c r="B265" s="254" t="s">
        <v>776</v>
      </c>
      <c r="C265" s="255">
        <v>2</v>
      </c>
      <c r="D265" s="255"/>
      <c r="E265" s="255">
        <v>1</v>
      </c>
      <c r="F265" s="255" t="s">
        <v>688</v>
      </c>
      <c r="G265" s="258" t="s">
        <v>425</v>
      </c>
      <c r="H265" s="150"/>
      <c r="I265" s="150"/>
      <c r="J265" s="150"/>
      <c r="K265" s="150"/>
      <c r="L265" s="150"/>
      <c r="M265" s="150"/>
      <c r="N265" s="150"/>
    </row>
    <row r="266" spans="1:14" ht="51" x14ac:dyDescent="0.25">
      <c r="A266" s="254" t="s">
        <v>782</v>
      </c>
      <c r="B266" s="254" t="s">
        <v>776</v>
      </c>
      <c r="C266" s="255">
        <v>2</v>
      </c>
      <c r="D266" s="255"/>
      <c r="E266" s="255">
        <v>1</v>
      </c>
      <c r="F266" s="255" t="s">
        <v>688</v>
      </c>
      <c r="G266" s="258" t="s">
        <v>425</v>
      </c>
      <c r="H266" s="150"/>
      <c r="I266" s="150"/>
      <c r="J266" s="150"/>
      <c r="K266" s="150"/>
      <c r="L266" s="150"/>
      <c r="M266" s="150"/>
      <c r="N266" s="150"/>
    </row>
    <row r="267" spans="1:14" ht="51" x14ac:dyDescent="0.25">
      <c r="A267" s="254" t="s">
        <v>783</v>
      </c>
      <c r="B267" s="254" t="s">
        <v>778</v>
      </c>
      <c r="C267" s="255">
        <v>2</v>
      </c>
      <c r="D267" s="255"/>
      <c r="E267" s="255">
        <v>1</v>
      </c>
      <c r="F267" s="255" t="s">
        <v>688</v>
      </c>
      <c r="G267" s="258" t="s">
        <v>425</v>
      </c>
      <c r="H267" s="150"/>
      <c r="I267" s="150"/>
      <c r="J267" s="150"/>
      <c r="K267" s="150"/>
      <c r="L267" s="150"/>
      <c r="M267" s="150"/>
      <c r="N267" s="150"/>
    </row>
    <row r="268" spans="1:14" ht="51" x14ac:dyDescent="0.25">
      <c r="A268" s="254" t="s">
        <v>784</v>
      </c>
      <c r="B268" s="254" t="s">
        <v>785</v>
      </c>
      <c r="C268" s="255">
        <v>2</v>
      </c>
      <c r="D268" s="255"/>
      <c r="E268" s="255">
        <v>1</v>
      </c>
      <c r="F268" s="255" t="s">
        <v>688</v>
      </c>
      <c r="G268" s="258" t="s">
        <v>425</v>
      </c>
      <c r="H268" s="150"/>
      <c r="I268" s="150"/>
      <c r="J268" s="150"/>
      <c r="K268" s="150"/>
      <c r="L268" s="150"/>
      <c r="M268" s="150"/>
      <c r="N268" s="150"/>
    </row>
    <row r="269" spans="1:14" ht="51" x14ac:dyDescent="0.25">
      <c r="A269" s="254" t="s">
        <v>786</v>
      </c>
      <c r="B269" s="254" t="s">
        <v>774</v>
      </c>
      <c r="C269" s="255">
        <v>2</v>
      </c>
      <c r="D269" s="255"/>
      <c r="E269" s="255">
        <v>1</v>
      </c>
      <c r="F269" s="255" t="s">
        <v>688</v>
      </c>
      <c r="G269" s="258" t="s">
        <v>425</v>
      </c>
      <c r="H269" s="150"/>
      <c r="I269" s="150"/>
      <c r="J269" s="150"/>
      <c r="K269" s="150"/>
      <c r="L269" s="150"/>
      <c r="M269" s="150"/>
      <c r="N269" s="150"/>
    </row>
    <row r="270" spans="1:14" ht="51" x14ac:dyDescent="0.25">
      <c r="A270" s="254" t="s">
        <v>787</v>
      </c>
      <c r="B270" s="254" t="s">
        <v>788</v>
      </c>
      <c r="C270" s="255">
        <v>2</v>
      </c>
      <c r="D270" s="255"/>
      <c r="E270" s="255">
        <v>1</v>
      </c>
      <c r="F270" s="255" t="s">
        <v>688</v>
      </c>
      <c r="G270" s="258" t="s">
        <v>425</v>
      </c>
      <c r="H270" s="150"/>
      <c r="I270" s="150"/>
      <c r="J270" s="150"/>
      <c r="K270" s="150"/>
      <c r="L270" s="150"/>
      <c r="M270" s="150"/>
      <c r="N270" s="150"/>
    </row>
    <row r="271" spans="1:14" ht="51" x14ac:dyDescent="0.25">
      <c r="A271" s="254" t="s">
        <v>789</v>
      </c>
      <c r="B271" s="254" t="s">
        <v>790</v>
      </c>
      <c r="C271" s="255">
        <v>2</v>
      </c>
      <c r="D271" s="255"/>
      <c r="E271" s="255">
        <v>1</v>
      </c>
      <c r="F271" s="255" t="s">
        <v>688</v>
      </c>
      <c r="G271" s="258" t="s">
        <v>425</v>
      </c>
      <c r="H271" s="150"/>
      <c r="I271" s="150"/>
      <c r="J271" s="150"/>
      <c r="K271" s="150"/>
      <c r="L271" s="150"/>
      <c r="M271" s="150"/>
      <c r="N271" s="150"/>
    </row>
    <row r="272" spans="1:14" ht="51" x14ac:dyDescent="0.25">
      <c r="A272" s="254" t="s">
        <v>791</v>
      </c>
      <c r="B272" s="254" t="s">
        <v>792</v>
      </c>
      <c r="C272" s="255">
        <v>2</v>
      </c>
      <c r="D272" s="255"/>
      <c r="E272" s="255">
        <v>1</v>
      </c>
      <c r="F272" s="255" t="s">
        <v>688</v>
      </c>
      <c r="G272" s="258" t="s">
        <v>425</v>
      </c>
      <c r="H272" s="150"/>
      <c r="I272" s="150"/>
      <c r="J272" s="150"/>
      <c r="K272" s="150"/>
      <c r="L272" s="150"/>
      <c r="M272" s="150"/>
      <c r="N272" s="150"/>
    </row>
    <row r="273" spans="1:14" ht="63.75" x14ac:dyDescent="0.25">
      <c r="A273" s="254" t="s">
        <v>793</v>
      </c>
      <c r="B273" s="254" t="s">
        <v>794</v>
      </c>
      <c r="C273" s="255">
        <v>2</v>
      </c>
      <c r="D273" s="255"/>
      <c r="E273" s="255">
        <v>1</v>
      </c>
      <c r="F273" s="255" t="s">
        <v>688</v>
      </c>
      <c r="G273" s="258" t="s">
        <v>425</v>
      </c>
      <c r="H273" s="150"/>
      <c r="I273" s="150"/>
      <c r="J273" s="150"/>
      <c r="K273" s="150"/>
      <c r="L273" s="150"/>
      <c r="M273" s="150"/>
      <c r="N273" s="150"/>
    </row>
    <row r="274" spans="1:14" ht="51" x14ac:dyDescent="0.25">
      <c r="A274" s="254" t="s">
        <v>795</v>
      </c>
      <c r="B274" s="254" t="s">
        <v>796</v>
      </c>
      <c r="C274" s="255">
        <v>2</v>
      </c>
      <c r="D274" s="255"/>
      <c r="E274" s="255">
        <v>1</v>
      </c>
      <c r="F274" s="255" t="s">
        <v>688</v>
      </c>
      <c r="G274" s="258" t="s">
        <v>425</v>
      </c>
      <c r="H274" s="150"/>
      <c r="I274" s="150"/>
      <c r="J274" s="150"/>
      <c r="K274" s="150"/>
      <c r="L274" s="150"/>
      <c r="M274" s="150"/>
      <c r="N274" s="150"/>
    </row>
    <row r="275" spans="1:14" ht="51" x14ac:dyDescent="0.25">
      <c r="A275" s="254" t="s">
        <v>797</v>
      </c>
      <c r="B275" s="254" t="s">
        <v>798</v>
      </c>
      <c r="C275" s="255">
        <v>2</v>
      </c>
      <c r="D275" s="255"/>
      <c r="E275" s="255">
        <v>1</v>
      </c>
      <c r="F275" s="255" t="s">
        <v>688</v>
      </c>
      <c r="G275" s="258" t="s">
        <v>425</v>
      </c>
      <c r="H275" s="150"/>
      <c r="I275" s="150"/>
      <c r="J275" s="150"/>
      <c r="K275" s="150"/>
      <c r="L275" s="150"/>
      <c r="M275" s="150"/>
      <c r="N275" s="150"/>
    </row>
    <row r="276" spans="1:14" ht="51" x14ac:dyDescent="0.25">
      <c r="A276" s="254" t="s">
        <v>799</v>
      </c>
      <c r="B276" s="254" t="s">
        <v>788</v>
      </c>
      <c r="C276" s="255">
        <v>2</v>
      </c>
      <c r="D276" s="255"/>
      <c r="E276" s="255">
        <v>1</v>
      </c>
      <c r="F276" s="255" t="s">
        <v>688</v>
      </c>
      <c r="G276" s="258" t="s">
        <v>425</v>
      </c>
      <c r="H276" s="150"/>
      <c r="I276" s="150"/>
      <c r="J276" s="150"/>
      <c r="K276" s="150"/>
      <c r="L276" s="150"/>
      <c r="M276" s="150"/>
      <c r="N276" s="150"/>
    </row>
    <row r="277" spans="1:14" ht="51" x14ac:dyDescent="0.25">
      <c r="A277" s="254" t="s">
        <v>800</v>
      </c>
      <c r="B277" s="254" t="s">
        <v>790</v>
      </c>
      <c r="C277" s="255">
        <v>2</v>
      </c>
      <c r="D277" s="255"/>
      <c r="E277" s="255">
        <v>1</v>
      </c>
      <c r="F277" s="255" t="s">
        <v>688</v>
      </c>
      <c r="G277" s="258" t="s">
        <v>425</v>
      </c>
      <c r="H277" s="150"/>
      <c r="I277" s="150"/>
      <c r="J277" s="150"/>
      <c r="K277" s="150"/>
      <c r="L277" s="150"/>
      <c r="M277" s="150"/>
      <c r="N277" s="150"/>
    </row>
    <row r="278" spans="1:14" ht="51" x14ac:dyDescent="0.25">
      <c r="A278" s="254" t="s">
        <v>801</v>
      </c>
      <c r="B278" s="254" t="s">
        <v>792</v>
      </c>
      <c r="C278" s="255">
        <v>2</v>
      </c>
      <c r="D278" s="255"/>
      <c r="E278" s="255">
        <v>1</v>
      </c>
      <c r="F278" s="255" t="s">
        <v>688</v>
      </c>
      <c r="G278" s="258" t="s">
        <v>425</v>
      </c>
      <c r="H278" s="150"/>
      <c r="I278" s="150"/>
      <c r="J278" s="150"/>
      <c r="K278" s="150"/>
      <c r="L278" s="150"/>
      <c r="M278" s="150"/>
      <c r="N278" s="150"/>
    </row>
    <row r="279" spans="1:14" ht="51" x14ac:dyDescent="0.25">
      <c r="A279" s="254" t="s">
        <v>802</v>
      </c>
      <c r="B279" s="254" t="s">
        <v>803</v>
      </c>
      <c r="C279" s="255">
        <v>2</v>
      </c>
      <c r="D279" s="255"/>
      <c r="E279" s="255">
        <v>1</v>
      </c>
      <c r="F279" s="255" t="s">
        <v>688</v>
      </c>
      <c r="G279" s="258" t="s">
        <v>425</v>
      </c>
      <c r="H279" s="150"/>
      <c r="I279" s="150"/>
      <c r="J279" s="150"/>
      <c r="K279" s="150"/>
      <c r="L279" s="150"/>
      <c r="M279" s="150"/>
      <c r="N279" s="150"/>
    </row>
  </sheetData>
  <sheetProtection selectLockedCells="1" selectUnlockedCells="1"/>
  <mergeCells count="10">
    <mergeCell ref="I7:L7"/>
    <mergeCell ref="A33:D33"/>
    <mergeCell ref="C35:D35"/>
    <mergeCell ref="E35:G35"/>
    <mergeCell ref="A1:C1"/>
    <mergeCell ref="E1:G1"/>
    <mergeCell ref="B13:C13"/>
    <mergeCell ref="A16:D16"/>
    <mergeCell ref="C18:D18"/>
    <mergeCell ref="E18:G18"/>
  </mergeCells>
  <hyperlinks>
    <hyperlink ref="B26" location="_ftn1" display="_ftn1"/>
  </hyperlinks>
  <pageMargins left="0.39370078740157483" right="0.39370078740157483" top="0.39370078740157483" bottom="0.39370078740157483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12" zoomScale="70" zoomScaleNormal="70" zoomScaleSheetLayoutView="90" workbookViewId="0">
      <selection activeCell="C15" sqref="C15"/>
    </sheetView>
  </sheetViews>
  <sheetFormatPr defaultColWidth="11.42578125" defaultRowHeight="12.75" x14ac:dyDescent="0.25"/>
  <cols>
    <col min="1" max="1" width="7.140625" style="222" customWidth="1"/>
    <col min="2" max="2" width="17.28515625" style="207" customWidth="1"/>
    <col min="3" max="3" width="36.42578125" style="207" customWidth="1"/>
    <col min="4" max="4" width="15.28515625" style="173" customWidth="1"/>
    <col min="5" max="5" width="25.7109375" style="173" customWidth="1"/>
    <col min="6" max="6" width="35.140625" style="173" customWidth="1"/>
    <col min="7" max="7" width="15.5703125" style="173" customWidth="1"/>
    <col min="8" max="16384" width="11.42578125" style="173"/>
  </cols>
  <sheetData>
    <row r="1" spans="1:7" x14ac:dyDescent="0.25">
      <c r="A1" s="206" t="s">
        <v>336</v>
      </c>
      <c r="B1" s="206"/>
      <c r="C1" s="206"/>
      <c r="E1" s="450" t="s">
        <v>337</v>
      </c>
      <c r="F1" s="450"/>
      <c r="G1" s="450"/>
    </row>
    <row r="2" spans="1:7" x14ac:dyDescent="0.25">
      <c r="F2" s="222"/>
      <c r="G2" s="207"/>
    </row>
    <row r="3" spans="1:7" ht="51" x14ac:dyDescent="0.25">
      <c r="A3" s="259" t="s">
        <v>3</v>
      </c>
      <c r="B3" s="259" t="s">
        <v>81</v>
      </c>
      <c r="C3" s="259" t="s">
        <v>82</v>
      </c>
      <c r="D3" s="260" t="s">
        <v>83</v>
      </c>
      <c r="E3" s="259" t="s">
        <v>81</v>
      </c>
      <c r="F3" s="259" t="s">
        <v>84</v>
      </c>
      <c r="G3" s="260" t="s">
        <v>85</v>
      </c>
    </row>
    <row r="4" spans="1:7" ht="51" x14ac:dyDescent="0.25">
      <c r="A4" s="261" t="s">
        <v>86</v>
      </c>
      <c r="B4" s="262" t="s">
        <v>64</v>
      </c>
      <c r="C4" s="263" t="s">
        <v>649</v>
      </c>
      <c r="D4" s="264" t="s">
        <v>87</v>
      </c>
      <c r="E4" s="263" t="s">
        <v>64</v>
      </c>
      <c r="F4" s="263" t="s">
        <v>649</v>
      </c>
      <c r="G4" s="264" t="s">
        <v>87</v>
      </c>
    </row>
    <row r="5" spans="1:7" ht="102" x14ac:dyDescent="0.25">
      <c r="A5" s="261" t="s">
        <v>88</v>
      </c>
      <c r="B5" s="262" t="s">
        <v>89</v>
      </c>
      <c r="C5" s="265" t="s">
        <v>1126</v>
      </c>
      <c r="D5" s="264" t="s">
        <v>90</v>
      </c>
      <c r="E5" s="266" t="s">
        <v>91</v>
      </c>
      <c r="F5" s="265" t="s">
        <v>10</v>
      </c>
      <c r="G5" s="264" t="s">
        <v>90</v>
      </c>
    </row>
    <row r="6" spans="1:7" ht="114.75" x14ac:dyDescent="0.25">
      <c r="A6" s="261" t="s">
        <v>92</v>
      </c>
      <c r="B6" s="262" t="s">
        <v>93</v>
      </c>
      <c r="C6" s="265" t="s">
        <v>10</v>
      </c>
      <c r="D6" s="264" t="s">
        <v>90</v>
      </c>
      <c r="E6" s="266" t="s">
        <v>94</v>
      </c>
      <c r="F6" s="265" t="s">
        <v>1115</v>
      </c>
      <c r="G6" s="264" t="s">
        <v>90</v>
      </c>
    </row>
    <row r="7" spans="1:7" ht="178.5" x14ac:dyDescent="0.25">
      <c r="A7" s="261" t="s">
        <v>95</v>
      </c>
      <c r="B7" s="262" t="s">
        <v>96</v>
      </c>
      <c r="C7" s="266" t="s">
        <v>1127</v>
      </c>
      <c r="D7" s="264" t="s">
        <v>90</v>
      </c>
      <c r="E7" s="267"/>
      <c r="F7" s="268"/>
      <c r="G7" s="269"/>
    </row>
    <row r="8" spans="1:7" ht="216.75" x14ac:dyDescent="0.25">
      <c r="A8" s="261" t="s">
        <v>97</v>
      </c>
      <c r="B8" s="262" t="s">
        <v>98</v>
      </c>
      <c r="C8" s="266" t="s">
        <v>1104</v>
      </c>
      <c r="D8" s="264" t="s">
        <v>90</v>
      </c>
      <c r="E8" s="267"/>
      <c r="F8" s="268"/>
      <c r="G8" s="269"/>
    </row>
    <row r="9" spans="1:7" ht="51" x14ac:dyDescent="0.25">
      <c r="A9" s="261" t="s">
        <v>99</v>
      </c>
      <c r="B9" s="262" t="s">
        <v>63</v>
      </c>
      <c r="C9" s="263" t="s">
        <v>649</v>
      </c>
      <c r="D9" s="264" t="s">
        <v>87</v>
      </c>
      <c r="E9" s="262" t="s">
        <v>63</v>
      </c>
      <c r="F9" s="263" t="s">
        <v>649</v>
      </c>
      <c r="G9" s="264" t="s">
        <v>87</v>
      </c>
    </row>
    <row r="10" spans="1:7" ht="114.75" x14ac:dyDescent="0.25">
      <c r="A10" s="261" t="s">
        <v>100</v>
      </c>
      <c r="B10" s="262" t="s">
        <v>101</v>
      </c>
      <c r="C10" s="265" t="s">
        <v>349</v>
      </c>
      <c r="D10" s="264" t="s">
        <v>678</v>
      </c>
      <c r="E10" s="270" t="s">
        <v>102</v>
      </c>
      <c r="F10" s="261" t="s">
        <v>349</v>
      </c>
      <c r="G10" s="264" t="s">
        <v>678</v>
      </c>
    </row>
    <row r="11" spans="1:7" s="272" customFormat="1" ht="267.75" x14ac:dyDescent="0.25">
      <c r="A11" s="261" t="s">
        <v>103</v>
      </c>
      <c r="B11" s="262" t="s">
        <v>104</v>
      </c>
      <c r="C11" s="271">
        <v>1</v>
      </c>
      <c r="D11" s="264" t="s">
        <v>105</v>
      </c>
      <c r="E11" s="270" t="s">
        <v>106</v>
      </c>
      <c r="F11" s="259">
        <v>1</v>
      </c>
      <c r="G11" s="264" t="s">
        <v>105</v>
      </c>
    </row>
    <row r="12" spans="1:7" s="272" customFormat="1" ht="153" x14ac:dyDescent="0.25">
      <c r="A12" s="261" t="s">
        <v>107</v>
      </c>
      <c r="B12" s="262" t="s">
        <v>108</v>
      </c>
      <c r="C12" s="262"/>
      <c r="D12" s="264" t="s">
        <v>109</v>
      </c>
      <c r="E12" s="270" t="s">
        <v>110</v>
      </c>
      <c r="F12" s="270"/>
      <c r="G12" s="264" t="s">
        <v>109</v>
      </c>
    </row>
    <row r="13" spans="1:7" s="272" customFormat="1" ht="114.75" x14ac:dyDescent="0.25">
      <c r="A13" s="261" t="s">
        <v>111</v>
      </c>
      <c r="B13" s="451"/>
      <c r="C13" s="452"/>
      <c r="D13" s="264" t="s">
        <v>112</v>
      </c>
      <c r="E13" s="270" t="s">
        <v>113</v>
      </c>
      <c r="F13" s="273" t="s">
        <v>680</v>
      </c>
      <c r="G13" s="264" t="s">
        <v>115</v>
      </c>
    </row>
    <row r="14" spans="1:7" s="210" customFormat="1" x14ac:dyDescent="0.25">
      <c r="A14" s="221"/>
      <c r="B14" s="274"/>
      <c r="C14" s="274"/>
      <c r="D14" s="275"/>
      <c r="E14" s="274"/>
      <c r="F14" s="275"/>
      <c r="G14" s="275"/>
    </row>
    <row r="15" spans="1:7" s="210" customFormat="1" x14ac:dyDescent="0.25">
      <c r="A15" s="221"/>
      <c r="B15" s="274"/>
      <c r="C15" s="274"/>
      <c r="D15" s="275"/>
      <c r="E15" s="274"/>
      <c r="F15" s="275"/>
      <c r="G15" s="275"/>
    </row>
    <row r="16" spans="1:7" s="210" customFormat="1" x14ac:dyDescent="0.25">
      <c r="A16" s="453" t="s">
        <v>356</v>
      </c>
      <c r="B16" s="453"/>
      <c r="C16" s="453"/>
      <c r="D16" s="453"/>
      <c r="E16" s="274"/>
      <c r="F16" s="275"/>
      <c r="G16" s="275"/>
    </row>
    <row r="17" spans="1:7" s="210" customFormat="1" x14ac:dyDescent="0.25">
      <c r="A17" s="221"/>
      <c r="B17" s="274"/>
      <c r="C17" s="274"/>
      <c r="D17" s="274"/>
      <c r="E17" s="274"/>
      <c r="F17" s="274"/>
      <c r="G17" s="274"/>
    </row>
    <row r="18" spans="1:7" ht="51" x14ac:dyDescent="0.25">
      <c r="A18" s="276" t="s">
        <v>3</v>
      </c>
      <c r="B18" s="276" t="s">
        <v>116</v>
      </c>
      <c r="C18" s="448" t="s">
        <v>117</v>
      </c>
      <c r="D18" s="448"/>
      <c r="E18" s="448" t="s">
        <v>118</v>
      </c>
      <c r="F18" s="448"/>
      <c r="G18" s="448"/>
    </row>
    <row r="19" spans="1:7" ht="242.25" x14ac:dyDescent="0.25">
      <c r="A19" s="277"/>
      <c r="B19" s="278" t="s">
        <v>119</v>
      </c>
      <c r="C19" s="278" t="s">
        <v>120</v>
      </c>
      <c r="D19" s="278" t="s">
        <v>121</v>
      </c>
      <c r="E19" s="278" t="s">
        <v>122</v>
      </c>
      <c r="F19" s="278" t="s">
        <v>123</v>
      </c>
      <c r="G19" s="278" t="s">
        <v>124</v>
      </c>
    </row>
    <row r="20" spans="1:7" s="210" customFormat="1" ht="25.5" x14ac:dyDescent="0.25">
      <c r="A20" s="253" t="s">
        <v>133</v>
      </c>
      <c r="B20" s="254" t="s">
        <v>150</v>
      </c>
      <c r="C20" s="255">
        <v>2</v>
      </c>
      <c r="D20" s="255"/>
      <c r="E20" s="255" t="s">
        <v>844</v>
      </c>
      <c r="F20" s="255"/>
      <c r="G20" s="255"/>
    </row>
    <row r="21" spans="1:7" s="279" customFormat="1" x14ac:dyDescent="0.25">
      <c r="A21" s="253" t="s">
        <v>261</v>
      </c>
      <c r="B21" s="254" t="s">
        <v>415</v>
      </c>
      <c r="C21" s="255">
        <v>2</v>
      </c>
      <c r="D21" s="255"/>
      <c r="E21" s="255" t="s">
        <v>844</v>
      </c>
      <c r="F21" s="255"/>
      <c r="G21" s="255"/>
    </row>
    <row r="22" spans="1:7" s="279" customFormat="1" ht="63.75" x14ac:dyDescent="0.25">
      <c r="A22" s="253" t="s">
        <v>263</v>
      </c>
      <c r="B22" s="168" t="s">
        <v>683</v>
      </c>
      <c r="C22" s="255">
        <v>2</v>
      </c>
      <c r="D22" s="255"/>
      <c r="E22" s="255" t="s">
        <v>844</v>
      </c>
      <c r="F22" s="255"/>
      <c r="G22" s="255"/>
    </row>
    <row r="23" spans="1:7" s="279" customFormat="1" ht="127.5" x14ac:dyDescent="0.25">
      <c r="A23" s="253" t="s">
        <v>358</v>
      </c>
      <c r="B23" s="254" t="s">
        <v>373</v>
      </c>
      <c r="C23" s="255">
        <v>2</v>
      </c>
      <c r="D23" s="255"/>
      <c r="E23" s="255" t="s">
        <v>844</v>
      </c>
      <c r="F23" s="255" t="s">
        <v>684</v>
      </c>
      <c r="G23" s="255" t="s">
        <v>685</v>
      </c>
    </row>
    <row r="24" spans="1:7" x14ac:dyDescent="0.25">
      <c r="A24" s="253" t="s">
        <v>653</v>
      </c>
      <c r="B24" s="254" t="s">
        <v>187</v>
      </c>
      <c r="C24" s="255">
        <v>2</v>
      </c>
      <c r="D24" s="255"/>
      <c r="E24" s="255" t="s">
        <v>844</v>
      </c>
      <c r="F24" s="255"/>
      <c r="G24" s="255"/>
    </row>
    <row r="25" spans="1:7" ht="38.25" x14ac:dyDescent="0.25">
      <c r="A25" s="253" t="s">
        <v>654</v>
      </c>
      <c r="B25" s="254" t="s">
        <v>141</v>
      </c>
      <c r="C25" s="255">
        <v>2</v>
      </c>
      <c r="D25" s="255"/>
      <c r="E25" s="255" t="s">
        <v>844</v>
      </c>
      <c r="F25" s="255"/>
      <c r="G25" s="255"/>
    </row>
    <row r="26" spans="1:7" ht="25.5" x14ac:dyDescent="0.25">
      <c r="A26" s="253" t="s">
        <v>181</v>
      </c>
      <c r="B26" s="254" t="s">
        <v>686</v>
      </c>
      <c r="C26" s="255">
        <v>2</v>
      </c>
      <c r="D26" s="255"/>
      <c r="E26" s="255" t="s">
        <v>844</v>
      </c>
      <c r="F26" s="255"/>
      <c r="G26" s="255"/>
    </row>
    <row r="27" spans="1:7" ht="25.5" x14ac:dyDescent="0.25">
      <c r="A27" s="253" t="s">
        <v>265</v>
      </c>
      <c r="B27" s="254" t="s">
        <v>361</v>
      </c>
      <c r="C27" s="255">
        <v>2</v>
      </c>
      <c r="D27" s="255"/>
      <c r="E27" s="255" t="s">
        <v>844</v>
      </c>
      <c r="F27" s="255"/>
      <c r="G27" s="255"/>
    </row>
    <row r="28" spans="1:7" x14ac:dyDescent="0.25">
      <c r="A28" s="253" t="s">
        <v>266</v>
      </c>
      <c r="B28" s="254" t="s">
        <v>144</v>
      </c>
      <c r="C28" s="255">
        <v>2</v>
      </c>
      <c r="D28" s="255"/>
      <c r="E28" s="255" t="s">
        <v>844</v>
      </c>
      <c r="F28" s="255"/>
      <c r="G28" s="255"/>
    </row>
    <row r="29" spans="1:7" x14ac:dyDescent="0.25">
      <c r="A29" s="256" t="s">
        <v>267</v>
      </c>
      <c r="B29" s="254" t="s">
        <v>146</v>
      </c>
      <c r="C29" s="255">
        <v>2</v>
      </c>
      <c r="D29" s="255"/>
      <c r="E29" s="255" t="s">
        <v>844</v>
      </c>
      <c r="F29" s="257"/>
      <c r="G29" s="257"/>
    </row>
    <row r="30" spans="1:7" ht="38.25" x14ac:dyDescent="0.25">
      <c r="A30" s="256" t="s">
        <v>657</v>
      </c>
      <c r="B30" s="254" t="s">
        <v>651</v>
      </c>
      <c r="C30" s="255">
        <v>2</v>
      </c>
      <c r="D30" s="255"/>
      <c r="E30" s="255" t="s">
        <v>844</v>
      </c>
      <c r="F30" s="257"/>
      <c r="G30" s="257"/>
    </row>
    <row r="31" spans="1:7" ht="25.5" x14ac:dyDescent="0.25">
      <c r="A31" s="256" t="s">
        <v>658</v>
      </c>
      <c r="B31" s="254" t="s">
        <v>687</v>
      </c>
      <c r="C31" s="255">
        <v>2</v>
      </c>
      <c r="D31" s="255"/>
      <c r="E31" s="255" t="s">
        <v>844</v>
      </c>
      <c r="F31" s="257"/>
      <c r="G31" s="257"/>
    </row>
    <row r="32" spans="1:7" x14ac:dyDescent="0.25">
      <c r="A32" s="280"/>
      <c r="B32" s="281"/>
      <c r="C32" s="282"/>
      <c r="D32" s="275"/>
      <c r="E32" s="283"/>
      <c r="F32" s="284"/>
      <c r="G32" s="284"/>
    </row>
    <row r="33" spans="1:9" s="210" customFormat="1" x14ac:dyDescent="0.25">
      <c r="A33" s="453" t="s">
        <v>357</v>
      </c>
      <c r="B33" s="453"/>
      <c r="C33" s="453"/>
      <c r="D33" s="453"/>
      <c r="E33" s="274"/>
      <c r="F33" s="275"/>
      <c r="G33" s="275"/>
    </row>
    <row r="34" spans="1:9" s="210" customFormat="1" x14ac:dyDescent="0.25">
      <c r="A34" s="221"/>
      <c r="B34" s="274"/>
      <c r="C34" s="274"/>
      <c r="D34" s="274"/>
      <c r="E34" s="274"/>
      <c r="F34" s="274"/>
      <c r="G34" s="274"/>
    </row>
    <row r="35" spans="1:9" ht="63.75" x14ac:dyDescent="0.25">
      <c r="A35" s="276" t="s">
        <v>3</v>
      </c>
      <c r="B35" s="276" t="s">
        <v>125</v>
      </c>
      <c r="C35" s="448" t="s">
        <v>126</v>
      </c>
      <c r="D35" s="448"/>
      <c r="E35" s="449" t="s">
        <v>127</v>
      </c>
      <c r="F35" s="449"/>
      <c r="G35" s="449"/>
    </row>
    <row r="36" spans="1:9" ht="204" x14ac:dyDescent="0.25">
      <c r="A36" s="277"/>
      <c r="B36" s="278" t="s">
        <v>128</v>
      </c>
      <c r="C36" s="278" t="s">
        <v>129</v>
      </c>
      <c r="D36" s="278" t="s">
        <v>121</v>
      </c>
      <c r="E36" s="278" t="s">
        <v>130</v>
      </c>
      <c r="F36" s="278" t="s">
        <v>131</v>
      </c>
      <c r="G36" s="278" t="s">
        <v>132</v>
      </c>
    </row>
    <row r="37" spans="1:9" ht="51" x14ac:dyDescent="0.25">
      <c r="A37" s="227" t="s">
        <v>179</v>
      </c>
      <c r="B37" s="228" t="s">
        <v>150</v>
      </c>
      <c r="C37" s="229">
        <v>2</v>
      </c>
      <c r="D37" s="229"/>
      <c r="E37" s="229">
        <v>1</v>
      </c>
      <c r="F37" s="229" t="s">
        <v>842</v>
      </c>
      <c r="G37" s="229" t="s">
        <v>425</v>
      </c>
      <c r="H37" s="201"/>
      <c r="I37" s="201"/>
    </row>
    <row r="38" spans="1:9" ht="51" x14ac:dyDescent="0.25">
      <c r="A38" s="227" t="s">
        <v>134</v>
      </c>
      <c r="B38" s="228" t="s">
        <v>135</v>
      </c>
      <c r="C38" s="229">
        <v>2</v>
      </c>
      <c r="D38" s="229"/>
      <c r="E38" s="229">
        <v>1</v>
      </c>
      <c r="F38" s="229" t="s">
        <v>842</v>
      </c>
      <c r="G38" s="229" t="s">
        <v>425</v>
      </c>
      <c r="H38" s="201"/>
      <c r="I38" s="201"/>
    </row>
    <row r="39" spans="1:9" ht="51" x14ac:dyDescent="0.25">
      <c r="A39" s="227" t="s">
        <v>136</v>
      </c>
      <c r="B39" s="228" t="s">
        <v>804</v>
      </c>
      <c r="C39" s="229">
        <v>2</v>
      </c>
      <c r="D39" s="229"/>
      <c r="E39" s="229">
        <v>1</v>
      </c>
      <c r="F39" s="229" t="s">
        <v>842</v>
      </c>
      <c r="G39" s="229" t="s">
        <v>425</v>
      </c>
      <c r="H39" s="201"/>
      <c r="I39" s="201"/>
    </row>
    <row r="40" spans="1:9" ht="51" x14ac:dyDescent="0.25">
      <c r="A40" s="227" t="s">
        <v>137</v>
      </c>
      <c r="B40" s="228" t="s">
        <v>139</v>
      </c>
      <c r="C40" s="229">
        <v>2</v>
      </c>
      <c r="D40" s="229"/>
      <c r="E40" s="229">
        <v>1</v>
      </c>
      <c r="F40" s="229" t="s">
        <v>842</v>
      </c>
      <c r="G40" s="229" t="s">
        <v>425</v>
      </c>
      <c r="H40" s="201"/>
      <c r="I40" s="201"/>
    </row>
    <row r="41" spans="1:9" ht="51" x14ac:dyDescent="0.25">
      <c r="A41" s="227" t="s">
        <v>142</v>
      </c>
      <c r="B41" s="228" t="s">
        <v>805</v>
      </c>
      <c r="C41" s="229">
        <v>2</v>
      </c>
      <c r="D41" s="229"/>
      <c r="E41" s="229">
        <v>1</v>
      </c>
      <c r="F41" s="229" t="s">
        <v>842</v>
      </c>
      <c r="G41" s="229" t="s">
        <v>425</v>
      </c>
      <c r="H41" s="201"/>
      <c r="I41" s="201"/>
    </row>
    <row r="42" spans="1:9" ht="51" x14ac:dyDescent="0.25">
      <c r="A42" s="227" t="s">
        <v>806</v>
      </c>
      <c r="B42" s="228" t="s">
        <v>807</v>
      </c>
      <c r="C42" s="229">
        <v>2</v>
      </c>
      <c r="D42" s="229"/>
      <c r="E42" s="229">
        <v>1</v>
      </c>
      <c r="F42" s="229" t="s">
        <v>842</v>
      </c>
      <c r="G42" s="229" t="s">
        <v>425</v>
      </c>
      <c r="H42" s="201"/>
      <c r="I42" s="201"/>
    </row>
    <row r="43" spans="1:9" ht="51" x14ac:dyDescent="0.25">
      <c r="A43" s="227" t="s">
        <v>808</v>
      </c>
      <c r="B43" s="228" t="s">
        <v>146</v>
      </c>
      <c r="C43" s="229">
        <v>2</v>
      </c>
      <c r="D43" s="229"/>
      <c r="E43" s="229">
        <v>1</v>
      </c>
      <c r="F43" s="229" t="s">
        <v>842</v>
      </c>
      <c r="G43" s="229" t="s">
        <v>425</v>
      </c>
      <c r="H43" s="201"/>
      <c r="I43" s="201"/>
    </row>
    <row r="44" spans="1:9" ht="51" x14ac:dyDescent="0.25">
      <c r="A44" s="227" t="s">
        <v>809</v>
      </c>
      <c r="B44" s="228" t="s">
        <v>144</v>
      </c>
      <c r="C44" s="229">
        <v>2</v>
      </c>
      <c r="D44" s="229"/>
      <c r="E44" s="229">
        <v>1</v>
      </c>
      <c r="F44" s="229" t="s">
        <v>842</v>
      </c>
      <c r="G44" s="229" t="s">
        <v>425</v>
      </c>
      <c r="H44" s="201"/>
      <c r="I44" s="201"/>
    </row>
    <row r="45" spans="1:9" ht="51" x14ac:dyDescent="0.25">
      <c r="A45" s="227" t="s">
        <v>143</v>
      </c>
      <c r="B45" s="228" t="s">
        <v>810</v>
      </c>
      <c r="C45" s="229">
        <v>2</v>
      </c>
      <c r="D45" s="229"/>
      <c r="E45" s="229">
        <v>1</v>
      </c>
      <c r="F45" s="229" t="s">
        <v>842</v>
      </c>
      <c r="G45" s="229" t="s">
        <v>425</v>
      </c>
      <c r="H45" s="201"/>
      <c r="I45" s="201"/>
    </row>
    <row r="46" spans="1:9" ht="51" x14ac:dyDescent="0.25">
      <c r="A46" s="227" t="s">
        <v>811</v>
      </c>
      <c r="B46" s="228" t="s">
        <v>158</v>
      </c>
      <c r="C46" s="229">
        <v>2</v>
      </c>
      <c r="D46" s="229"/>
      <c r="E46" s="229">
        <v>1</v>
      </c>
      <c r="F46" s="229" t="s">
        <v>842</v>
      </c>
      <c r="G46" s="229" t="s">
        <v>425</v>
      </c>
      <c r="H46" s="201"/>
      <c r="I46" s="201"/>
    </row>
    <row r="47" spans="1:9" ht="51" x14ac:dyDescent="0.25">
      <c r="A47" s="227" t="s">
        <v>812</v>
      </c>
      <c r="B47" s="228" t="s">
        <v>359</v>
      </c>
      <c r="C47" s="229">
        <v>2</v>
      </c>
      <c r="D47" s="229"/>
      <c r="E47" s="229">
        <v>1</v>
      </c>
      <c r="F47" s="229" t="s">
        <v>842</v>
      </c>
      <c r="G47" s="229" t="s">
        <v>425</v>
      </c>
      <c r="H47" s="201"/>
      <c r="I47" s="201"/>
    </row>
    <row r="48" spans="1:9" ht="51" x14ac:dyDescent="0.25">
      <c r="A48" s="227" t="s">
        <v>813</v>
      </c>
      <c r="B48" s="228" t="s">
        <v>814</v>
      </c>
      <c r="C48" s="229">
        <v>2</v>
      </c>
      <c r="D48" s="229"/>
      <c r="E48" s="229">
        <v>1</v>
      </c>
      <c r="F48" s="229" t="s">
        <v>842</v>
      </c>
      <c r="G48" s="229" t="s">
        <v>425</v>
      </c>
      <c r="H48" s="201"/>
      <c r="I48" s="201"/>
    </row>
    <row r="49" spans="1:9" ht="51" x14ac:dyDescent="0.25">
      <c r="A49" s="227" t="s">
        <v>815</v>
      </c>
      <c r="B49" s="228" t="s">
        <v>816</v>
      </c>
      <c r="C49" s="229">
        <v>2</v>
      </c>
      <c r="D49" s="229"/>
      <c r="E49" s="229">
        <v>1</v>
      </c>
      <c r="F49" s="229" t="s">
        <v>842</v>
      </c>
      <c r="G49" s="229" t="s">
        <v>425</v>
      </c>
      <c r="H49" s="201"/>
      <c r="I49" s="201"/>
    </row>
    <row r="50" spans="1:9" ht="51" x14ac:dyDescent="0.25">
      <c r="A50" s="227" t="s">
        <v>817</v>
      </c>
      <c r="B50" s="228" t="s">
        <v>818</v>
      </c>
      <c r="C50" s="229">
        <v>2</v>
      </c>
      <c r="D50" s="229"/>
      <c r="E50" s="229">
        <v>1</v>
      </c>
      <c r="F50" s="229" t="s">
        <v>842</v>
      </c>
      <c r="G50" s="229" t="s">
        <v>425</v>
      </c>
      <c r="H50" s="201"/>
      <c r="I50" s="201"/>
    </row>
    <row r="51" spans="1:9" ht="51" x14ac:dyDescent="0.25">
      <c r="A51" s="227" t="s">
        <v>819</v>
      </c>
      <c r="B51" s="228" t="s">
        <v>820</v>
      </c>
      <c r="C51" s="229">
        <v>2</v>
      </c>
      <c r="D51" s="229"/>
      <c r="E51" s="229">
        <v>1</v>
      </c>
      <c r="F51" s="229" t="s">
        <v>842</v>
      </c>
      <c r="G51" s="229" t="s">
        <v>425</v>
      </c>
      <c r="H51" s="201"/>
      <c r="I51" s="201"/>
    </row>
    <row r="52" spans="1:9" ht="51" x14ac:dyDescent="0.25">
      <c r="A52" s="227" t="s">
        <v>821</v>
      </c>
      <c r="B52" s="228" t="s">
        <v>360</v>
      </c>
      <c r="C52" s="229">
        <v>2</v>
      </c>
      <c r="D52" s="229"/>
      <c r="E52" s="229">
        <v>1</v>
      </c>
      <c r="F52" s="229" t="s">
        <v>842</v>
      </c>
      <c r="G52" s="229" t="s">
        <v>425</v>
      </c>
      <c r="H52" s="201"/>
      <c r="I52" s="201"/>
    </row>
    <row r="53" spans="1:9" ht="51" x14ac:dyDescent="0.25">
      <c r="A53" s="227" t="s">
        <v>145</v>
      </c>
      <c r="B53" s="228" t="s">
        <v>822</v>
      </c>
      <c r="C53" s="229">
        <v>2</v>
      </c>
      <c r="D53" s="229"/>
      <c r="E53" s="229">
        <v>1</v>
      </c>
      <c r="F53" s="229" t="s">
        <v>842</v>
      </c>
      <c r="G53" s="229" t="s">
        <v>425</v>
      </c>
      <c r="H53" s="201"/>
      <c r="I53" s="201"/>
    </row>
    <row r="54" spans="1:9" ht="51" x14ac:dyDescent="0.25">
      <c r="A54" s="227" t="s">
        <v>823</v>
      </c>
      <c r="B54" s="228" t="s">
        <v>161</v>
      </c>
      <c r="C54" s="229">
        <v>2</v>
      </c>
      <c r="D54" s="229"/>
      <c r="E54" s="229">
        <v>1</v>
      </c>
      <c r="F54" s="229" t="s">
        <v>842</v>
      </c>
      <c r="G54" s="229" t="s">
        <v>425</v>
      </c>
      <c r="H54" s="201"/>
      <c r="I54" s="201"/>
    </row>
    <row r="55" spans="1:9" ht="51" x14ac:dyDescent="0.25">
      <c r="A55" s="227" t="s">
        <v>824</v>
      </c>
      <c r="B55" s="228" t="s">
        <v>163</v>
      </c>
      <c r="C55" s="229">
        <v>2</v>
      </c>
      <c r="D55" s="229"/>
      <c r="E55" s="229">
        <v>1</v>
      </c>
      <c r="F55" s="229" t="s">
        <v>842</v>
      </c>
      <c r="G55" s="229" t="s">
        <v>425</v>
      </c>
      <c r="H55" s="201"/>
      <c r="I55" s="201"/>
    </row>
    <row r="56" spans="1:9" ht="51" x14ac:dyDescent="0.25">
      <c r="A56" s="227" t="s">
        <v>825</v>
      </c>
      <c r="B56" s="228" t="s">
        <v>498</v>
      </c>
      <c r="C56" s="229">
        <v>2</v>
      </c>
      <c r="D56" s="229"/>
      <c r="E56" s="229">
        <v>1</v>
      </c>
      <c r="F56" s="229" t="s">
        <v>842</v>
      </c>
      <c r="G56" s="229" t="s">
        <v>425</v>
      </c>
      <c r="H56" s="201"/>
      <c r="I56" s="201"/>
    </row>
    <row r="57" spans="1:9" ht="51" x14ac:dyDescent="0.25">
      <c r="A57" s="227" t="s">
        <v>826</v>
      </c>
      <c r="B57" s="228" t="s">
        <v>167</v>
      </c>
      <c r="C57" s="229">
        <v>2</v>
      </c>
      <c r="D57" s="229"/>
      <c r="E57" s="229">
        <v>1</v>
      </c>
      <c r="F57" s="229" t="s">
        <v>842</v>
      </c>
      <c r="G57" s="229" t="s">
        <v>425</v>
      </c>
      <c r="H57" s="201"/>
      <c r="I57" s="201"/>
    </row>
    <row r="58" spans="1:9" ht="51" x14ac:dyDescent="0.25">
      <c r="A58" s="227" t="s">
        <v>827</v>
      </c>
      <c r="B58" s="228" t="s">
        <v>169</v>
      </c>
      <c r="C58" s="229">
        <v>2</v>
      </c>
      <c r="D58" s="229"/>
      <c r="E58" s="229">
        <v>1</v>
      </c>
      <c r="F58" s="229" t="s">
        <v>842</v>
      </c>
      <c r="G58" s="229" t="s">
        <v>425</v>
      </c>
      <c r="H58" s="201"/>
      <c r="I58" s="201"/>
    </row>
    <row r="59" spans="1:9" ht="51" x14ac:dyDescent="0.25">
      <c r="A59" s="227" t="s">
        <v>828</v>
      </c>
      <c r="B59" s="228" t="s">
        <v>172</v>
      </c>
      <c r="C59" s="229">
        <v>2</v>
      </c>
      <c r="D59" s="229"/>
      <c r="E59" s="229">
        <v>1</v>
      </c>
      <c r="F59" s="229" t="s">
        <v>842</v>
      </c>
      <c r="G59" s="229" t="s">
        <v>425</v>
      </c>
      <c r="H59" s="201"/>
      <c r="I59" s="201"/>
    </row>
    <row r="60" spans="1:9" ht="51" x14ac:dyDescent="0.25">
      <c r="A60" s="227" t="s">
        <v>829</v>
      </c>
      <c r="B60" s="228" t="s">
        <v>830</v>
      </c>
      <c r="C60" s="229">
        <v>2</v>
      </c>
      <c r="D60" s="229"/>
      <c r="E60" s="229">
        <v>1</v>
      </c>
      <c r="F60" s="229" t="s">
        <v>842</v>
      </c>
      <c r="G60" s="229" t="s">
        <v>425</v>
      </c>
      <c r="H60" s="201"/>
      <c r="I60" s="201"/>
    </row>
    <row r="61" spans="1:9" ht="51" x14ac:dyDescent="0.25">
      <c r="A61" s="227" t="s">
        <v>831</v>
      </c>
      <c r="B61" s="228" t="s">
        <v>832</v>
      </c>
      <c r="C61" s="229">
        <v>2</v>
      </c>
      <c r="D61" s="229"/>
      <c r="E61" s="229">
        <v>1</v>
      </c>
      <c r="F61" s="229" t="s">
        <v>842</v>
      </c>
      <c r="G61" s="229" t="s">
        <v>425</v>
      </c>
      <c r="H61" s="201"/>
      <c r="I61" s="201"/>
    </row>
    <row r="62" spans="1:9" ht="51" x14ac:dyDescent="0.25">
      <c r="A62" s="227" t="s">
        <v>833</v>
      </c>
      <c r="B62" s="228" t="s">
        <v>834</v>
      </c>
      <c r="C62" s="229">
        <v>2</v>
      </c>
      <c r="D62" s="229"/>
      <c r="E62" s="229">
        <v>1</v>
      </c>
      <c r="F62" s="229" t="s">
        <v>842</v>
      </c>
      <c r="G62" s="229" t="s">
        <v>425</v>
      </c>
      <c r="H62" s="201"/>
      <c r="I62" s="201"/>
    </row>
    <row r="63" spans="1:9" ht="51" x14ac:dyDescent="0.25">
      <c r="A63" s="227" t="s">
        <v>147</v>
      </c>
      <c r="B63" s="228" t="s">
        <v>835</v>
      </c>
      <c r="C63" s="229">
        <v>2</v>
      </c>
      <c r="D63" s="229"/>
      <c r="E63" s="229">
        <v>1</v>
      </c>
      <c r="F63" s="229" t="s">
        <v>842</v>
      </c>
      <c r="G63" s="229" t="s">
        <v>425</v>
      </c>
      <c r="H63" s="201"/>
      <c r="I63" s="201"/>
    </row>
    <row r="64" spans="1:9" ht="51" x14ac:dyDescent="0.25">
      <c r="A64" s="227" t="s">
        <v>836</v>
      </c>
      <c r="B64" s="228" t="s">
        <v>361</v>
      </c>
      <c r="C64" s="229">
        <v>2</v>
      </c>
      <c r="D64" s="229"/>
      <c r="E64" s="229">
        <v>1</v>
      </c>
      <c r="F64" s="229" t="s">
        <v>842</v>
      </c>
      <c r="G64" s="229" t="s">
        <v>425</v>
      </c>
      <c r="H64" s="201"/>
      <c r="I64" s="201"/>
    </row>
    <row r="65" spans="1:9" ht="51" x14ac:dyDescent="0.25">
      <c r="A65" s="227" t="s">
        <v>279</v>
      </c>
      <c r="B65" s="228" t="s">
        <v>837</v>
      </c>
      <c r="C65" s="229">
        <v>2</v>
      </c>
      <c r="D65" s="229"/>
      <c r="E65" s="229">
        <v>1</v>
      </c>
      <c r="F65" s="229" t="s">
        <v>842</v>
      </c>
      <c r="G65" s="229" t="s">
        <v>425</v>
      </c>
      <c r="H65" s="201"/>
      <c r="I65" s="201"/>
    </row>
    <row r="66" spans="1:9" ht="51" x14ac:dyDescent="0.25">
      <c r="A66" s="227" t="s">
        <v>160</v>
      </c>
      <c r="B66" s="228" t="s">
        <v>511</v>
      </c>
      <c r="C66" s="229">
        <v>2</v>
      </c>
      <c r="D66" s="229"/>
      <c r="E66" s="229">
        <v>1</v>
      </c>
      <c r="F66" s="229" t="s">
        <v>842</v>
      </c>
      <c r="G66" s="229" t="s">
        <v>425</v>
      </c>
      <c r="H66" s="201"/>
      <c r="I66" s="201"/>
    </row>
    <row r="67" spans="1:9" ht="51" x14ac:dyDescent="0.25">
      <c r="A67" s="227" t="s">
        <v>162</v>
      </c>
      <c r="B67" s="228" t="s">
        <v>176</v>
      </c>
      <c r="C67" s="229">
        <v>2</v>
      </c>
      <c r="D67" s="229"/>
      <c r="E67" s="229">
        <v>1</v>
      </c>
      <c r="F67" s="229" t="s">
        <v>842</v>
      </c>
      <c r="G67" s="229" t="s">
        <v>425</v>
      </c>
      <c r="H67" s="201"/>
      <c r="I67" s="201"/>
    </row>
    <row r="68" spans="1:9" ht="51" x14ac:dyDescent="0.25">
      <c r="A68" s="227" t="s">
        <v>164</v>
      </c>
      <c r="B68" s="228" t="s">
        <v>651</v>
      </c>
      <c r="C68" s="229">
        <v>2</v>
      </c>
      <c r="D68" s="229"/>
      <c r="E68" s="229">
        <v>1</v>
      </c>
      <c r="F68" s="229" t="s">
        <v>842</v>
      </c>
      <c r="G68" s="229" t="s">
        <v>425</v>
      </c>
      <c r="H68" s="201"/>
      <c r="I68" s="201"/>
    </row>
    <row r="69" spans="1:9" ht="51" x14ac:dyDescent="0.25">
      <c r="A69" s="227" t="s">
        <v>166</v>
      </c>
      <c r="B69" s="228" t="s">
        <v>838</v>
      </c>
      <c r="C69" s="229">
        <v>2</v>
      </c>
      <c r="D69" s="229"/>
      <c r="E69" s="229">
        <v>1</v>
      </c>
      <c r="F69" s="229" t="s">
        <v>842</v>
      </c>
      <c r="G69" s="229" t="s">
        <v>425</v>
      </c>
      <c r="H69" s="201"/>
      <c r="I69" s="201"/>
    </row>
    <row r="70" spans="1:9" ht="76.5" x14ac:dyDescent="0.25">
      <c r="A70" s="227" t="s">
        <v>168</v>
      </c>
      <c r="B70" s="228" t="s">
        <v>839</v>
      </c>
      <c r="C70" s="229">
        <v>2</v>
      </c>
      <c r="D70" s="229"/>
      <c r="E70" s="229">
        <v>1</v>
      </c>
      <c r="F70" s="229" t="s">
        <v>842</v>
      </c>
      <c r="G70" s="229" t="s">
        <v>425</v>
      </c>
      <c r="H70" s="201"/>
      <c r="I70" s="201"/>
    </row>
    <row r="71" spans="1:9" ht="76.5" x14ac:dyDescent="0.25">
      <c r="A71" s="227" t="s">
        <v>170</v>
      </c>
      <c r="B71" s="228" t="s">
        <v>840</v>
      </c>
      <c r="C71" s="229">
        <v>2</v>
      </c>
      <c r="D71" s="229"/>
      <c r="E71" s="229">
        <v>1</v>
      </c>
      <c r="F71" s="229" t="s">
        <v>842</v>
      </c>
      <c r="G71" s="229" t="s">
        <v>425</v>
      </c>
      <c r="H71" s="201"/>
      <c r="I71" s="201"/>
    </row>
    <row r="72" spans="1:9" ht="76.5" x14ac:dyDescent="0.25">
      <c r="A72" s="227" t="s">
        <v>171</v>
      </c>
      <c r="B72" s="228" t="s">
        <v>841</v>
      </c>
      <c r="C72" s="229">
        <v>2</v>
      </c>
      <c r="D72" s="229"/>
      <c r="E72" s="229">
        <v>1</v>
      </c>
      <c r="F72" s="229" t="s">
        <v>842</v>
      </c>
      <c r="G72" s="229" t="s">
        <v>425</v>
      </c>
      <c r="H72" s="201"/>
      <c r="I72" s="201"/>
    </row>
    <row r="73" spans="1:9" x14ac:dyDescent="0.25">
      <c r="A73" s="285"/>
      <c r="B73" s="286"/>
      <c r="C73" s="287"/>
      <c r="D73" s="287"/>
      <c r="E73" s="287"/>
      <c r="F73" s="125"/>
      <c r="G73" s="201"/>
      <c r="H73" s="201"/>
      <c r="I73" s="201"/>
    </row>
    <row r="74" spans="1:9" x14ac:dyDescent="0.25">
      <c r="A74" s="285"/>
      <c r="B74" s="286"/>
      <c r="C74" s="287"/>
      <c r="D74" s="287"/>
      <c r="E74" s="287"/>
      <c r="F74" s="125"/>
      <c r="G74" s="201"/>
      <c r="H74" s="201"/>
      <c r="I74" s="201"/>
    </row>
    <row r="75" spans="1:9" x14ac:dyDescent="0.25">
      <c r="A75" s="285"/>
      <c r="B75" s="286"/>
      <c r="C75" s="287"/>
      <c r="D75" s="287"/>
      <c r="E75" s="287"/>
      <c r="F75" s="125"/>
      <c r="G75" s="201"/>
      <c r="H75" s="201"/>
      <c r="I75" s="201"/>
    </row>
    <row r="76" spans="1:9" x14ac:dyDescent="0.25">
      <c r="A76" s="285"/>
      <c r="B76" s="286"/>
      <c r="C76" s="287"/>
      <c r="D76" s="287"/>
      <c r="E76" s="287"/>
      <c r="F76" s="125"/>
      <c r="G76" s="201"/>
      <c r="H76" s="201"/>
      <c r="I76" s="201"/>
    </row>
    <row r="77" spans="1:9" x14ac:dyDescent="0.25">
      <c r="H77" s="201"/>
      <c r="I77" s="201"/>
    </row>
    <row r="78" spans="1:9" x14ac:dyDescent="0.25">
      <c r="H78" s="201"/>
      <c r="I78" s="201"/>
    </row>
    <row r="79" spans="1:9" x14ac:dyDescent="0.25">
      <c r="H79" s="201"/>
      <c r="I79" s="201"/>
    </row>
    <row r="80" spans="1:9" x14ac:dyDescent="0.25">
      <c r="A80" s="173"/>
      <c r="B80" s="173"/>
      <c r="C80" s="173"/>
      <c r="H80" s="201"/>
      <c r="I80" s="201"/>
    </row>
    <row r="81" spans="1:9" x14ac:dyDescent="0.25">
      <c r="A81" s="173"/>
      <c r="B81" s="173"/>
      <c r="C81" s="173"/>
      <c r="H81" s="201"/>
      <c r="I81" s="201"/>
    </row>
    <row r="82" spans="1:9" x14ac:dyDescent="0.25">
      <c r="A82" s="173"/>
      <c r="B82" s="173"/>
      <c r="C82" s="173"/>
      <c r="H82" s="201"/>
      <c r="I82" s="201"/>
    </row>
    <row r="83" spans="1:9" x14ac:dyDescent="0.25">
      <c r="A83" s="173"/>
      <c r="B83" s="173"/>
      <c r="C83" s="173"/>
      <c r="H83" s="201"/>
      <c r="I83" s="201"/>
    </row>
    <row r="84" spans="1:9" x14ac:dyDescent="0.25">
      <c r="A84" s="173"/>
      <c r="B84" s="173"/>
      <c r="C84" s="173"/>
      <c r="H84" s="201"/>
      <c r="I84" s="201"/>
    </row>
  </sheetData>
  <mergeCells count="8">
    <mergeCell ref="C35:D35"/>
    <mergeCell ref="E35:G35"/>
    <mergeCell ref="E1:G1"/>
    <mergeCell ref="B13:C13"/>
    <mergeCell ref="A16:D16"/>
    <mergeCell ref="C18:D18"/>
    <mergeCell ref="E18:G18"/>
    <mergeCell ref="A33:D33"/>
  </mergeCells>
  <hyperlinks>
    <hyperlink ref="B26" location="_ftn1" display="сведения о заявителе*"/>
  </hyperlink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opLeftCell="A23" zoomScale="70" zoomScaleNormal="70" workbookViewId="0">
      <selection activeCell="B18" sqref="B18"/>
    </sheetView>
  </sheetViews>
  <sheetFormatPr defaultRowHeight="15" x14ac:dyDescent="0.25"/>
  <cols>
    <col min="1" max="1" width="7.140625" style="289" customWidth="1"/>
    <col min="2" max="2" width="25.7109375" style="198" customWidth="1"/>
    <col min="3" max="3" width="31.7109375" style="198" customWidth="1"/>
    <col min="4" max="4" width="25.7109375" style="68" customWidth="1"/>
    <col min="5" max="5" width="27.140625" style="68" customWidth="1"/>
    <col min="6" max="6" width="31" style="68" customWidth="1"/>
    <col min="7" max="7" width="28" style="68" customWidth="1"/>
    <col min="8" max="16384" width="9.140625" style="68"/>
  </cols>
  <sheetData>
    <row r="1" spans="1:7" x14ac:dyDescent="0.25">
      <c r="A1" s="60" t="s">
        <v>1087</v>
      </c>
      <c r="B1" s="60"/>
      <c r="C1" s="60"/>
      <c r="D1" s="288"/>
      <c r="E1" s="68" t="s">
        <v>1088</v>
      </c>
      <c r="F1" s="288"/>
      <c r="G1" s="288"/>
    </row>
    <row r="2" spans="1:7" x14ac:dyDescent="0.25">
      <c r="A2" s="288"/>
      <c r="B2" s="288"/>
      <c r="C2" s="288"/>
      <c r="D2" s="288"/>
      <c r="E2" s="288"/>
      <c r="F2" s="289"/>
      <c r="G2" s="198"/>
    </row>
    <row r="3" spans="1:7" ht="42.75" x14ac:dyDescent="0.25">
      <c r="A3" s="290" t="s">
        <v>3</v>
      </c>
      <c r="B3" s="290" t="s">
        <v>81</v>
      </c>
      <c r="C3" s="290" t="s">
        <v>384</v>
      </c>
      <c r="D3" s="291" t="s">
        <v>83</v>
      </c>
      <c r="E3" s="290" t="s">
        <v>81</v>
      </c>
      <c r="F3" s="290" t="s">
        <v>385</v>
      </c>
      <c r="G3" s="291" t="s">
        <v>85</v>
      </c>
    </row>
    <row r="4" spans="1:7" ht="45" x14ac:dyDescent="0.25">
      <c r="A4" s="129" t="s">
        <v>86</v>
      </c>
      <c r="B4" s="292" t="s">
        <v>64</v>
      </c>
      <c r="C4" s="293" t="s">
        <v>395</v>
      </c>
      <c r="D4" s="294" t="s">
        <v>87</v>
      </c>
      <c r="E4" s="295" t="s">
        <v>64</v>
      </c>
      <c r="F4" s="293" t="s">
        <v>325</v>
      </c>
      <c r="G4" s="294" t="s">
        <v>87</v>
      </c>
    </row>
    <row r="5" spans="1:7" ht="90" x14ac:dyDescent="0.25">
      <c r="A5" s="129" t="s">
        <v>88</v>
      </c>
      <c r="B5" s="292" t="s">
        <v>89</v>
      </c>
      <c r="C5" s="296" t="s">
        <v>1115</v>
      </c>
      <c r="D5" s="294" t="s">
        <v>90</v>
      </c>
      <c r="E5" s="297" t="s">
        <v>91</v>
      </c>
      <c r="F5" s="296" t="s">
        <v>344</v>
      </c>
      <c r="G5" s="294" t="s">
        <v>90</v>
      </c>
    </row>
    <row r="6" spans="1:7" ht="90" x14ac:dyDescent="0.25">
      <c r="A6" s="129" t="s">
        <v>92</v>
      </c>
      <c r="B6" s="292" t="s">
        <v>93</v>
      </c>
      <c r="C6" s="296" t="s">
        <v>344</v>
      </c>
      <c r="D6" s="294" t="s">
        <v>90</v>
      </c>
      <c r="E6" s="297" t="s">
        <v>94</v>
      </c>
      <c r="F6" s="296" t="s">
        <v>1128</v>
      </c>
      <c r="G6" s="294" t="s">
        <v>90</v>
      </c>
    </row>
    <row r="7" spans="1:7" ht="120.75" customHeight="1" x14ac:dyDescent="0.25">
      <c r="A7" s="129" t="s">
        <v>95</v>
      </c>
      <c r="B7" s="292" t="s">
        <v>96</v>
      </c>
      <c r="C7" s="297" t="s">
        <v>1127</v>
      </c>
      <c r="D7" s="294" t="s">
        <v>90</v>
      </c>
      <c r="E7" s="298"/>
      <c r="F7" s="299"/>
      <c r="G7" s="300"/>
    </row>
    <row r="8" spans="1:7" ht="348" customHeight="1" x14ac:dyDescent="0.25">
      <c r="A8" s="129" t="s">
        <v>97</v>
      </c>
      <c r="B8" s="292" t="s">
        <v>98</v>
      </c>
      <c r="C8" s="297" t="s">
        <v>1129</v>
      </c>
      <c r="D8" s="294" t="s">
        <v>90</v>
      </c>
      <c r="E8" s="298"/>
      <c r="F8" s="299"/>
      <c r="G8" s="300"/>
    </row>
    <row r="9" spans="1:7" ht="52.5" customHeight="1" x14ac:dyDescent="0.25">
      <c r="A9" s="129" t="s">
        <v>99</v>
      </c>
      <c r="B9" s="292" t="s">
        <v>63</v>
      </c>
      <c r="C9" s="301" t="s">
        <v>322</v>
      </c>
      <c r="D9" s="294" t="s">
        <v>87</v>
      </c>
      <c r="E9" s="292" t="s">
        <v>63</v>
      </c>
      <c r="F9" s="301" t="s">
        <v>322</v>
      </c>
      <c r="G9" s="294" t="s">
        <v>87</v>
      </c>
    </row>
    <row r="10" spans="1:7" ht="90" x14ac:dyDescent="0.25">
      <c r="A10" s="129" t="s">
        <v>100</v>
      </c>
      <c r="B10" s="292" t="s">
        <v>101</v>
      </c>
      <c r="C10" s="296" t="s">
        <v>349</v>
      </c>
      <c r="D10" s="294" t="s">
        <v>678</v>
      </c>
      <c r="E10" s="302" t="s">
        <v>102</v>
      </c>
      <c r="F10" s="296" t="s">
        <v>349</v>
      </c>
      <c r="G10" s="294" t="s">
        <v>678</v>
      </c>
    </row>
    <row r="11" spans="1:7" s="303" customFormat="1" ht="210" x14ac:dyDescent="0.25">
      <c r="A11" s="129" t="s">
        <v>103</v>
      </c>
      <c r="B11" s="292" t="s">
        <v>104</v>
      </c>
      <c r="C11" s="296">
        <v>1</v>
      </c>
      <c r="D11" s="294" t="s">
        <v>386</v>
      </c>
      <c r="E11" s="302" t="s">
        <v>106</v>
      </c>
      <c r="F11" s="129">
        <v>1</v>
      </c>
      <c r="G11" s="294" t="s">
        <v>386</v>
      </c>
    </row>
    <row r="12" spans="1:7" s="303" customFormat="1" ht="94.5" customHeight="1" x14ac:dyDescent="0.25">
      <c r="A12" s="129" t="s">
        <v>107</v>
      </c>
      <c r="B12" s="292" t="s">
        <v>108</v>
      </c>
      <c r="C12" s="292"/>
      <c r="D12" s="294" t="s">
        <v>109</v>
      </c>
      <c r="E12" s="302" t="s">
        <v>110</v>
      </c>
      <c r="F12" s="302"/>
      <c r="G12" s="294" t="s">
        <v>109</v>
      </c>
    </row>
    <row r="13" spans="1:7" s="303" customFormat="1" ht="75" x14ac:dyDescent="0.25">
      <c r="A13" s="129" t="s">
        <v>111</v>
      </c>
      <c r="B13" s="454"/>
      <c r="C13" s="455"/>
      <c r="D13" s="294" t="s">
        <v>112</v>
      </c>
      <c r="E13" s="302" t="s">
        <v>113</v>
      </c>
      <c r="F13" s="304" t="s">
        <v>114</v>
      </c>
      <c r="G13" s="294" t="s">
        <v>115</v>
      </c>
    </row>
    <row r="14" spans="1:7" s="136" customFormat="1" x14ac:dyDescent="0.25">
      <c r="A14" s="204"/>
      <c r="B14" s="305"/>
      <c r="C14" s="305"/>
      <c r="D14" s="306"/>
      <c r="E14" s="305"/>
      <c r="F14" s="306"/>
      <c r="G14" s="306"/>
    </row>
    <row r="15" spans="1:7" s="136" customFormat="1" x14ac:dyDescent="0.25">
      <c r="A15" s="204"/>
      <c r="B15" s="305"/>
      <c r="C15" s="305"/>
      <c r="D15" s="306"/>
      <c r="E15" s="305"/>
      <c r="F15" s="306"/>
      <c r="G15" s="306"/>
    </row>
    <row r="16" spans="1:7" s="136" customFormat="1" x14ac:dyDescent="0.25">
      <c r="A16" s="141" t="s">
        <v>1089</v>
      </c>
      <c r="B16" s="141"/>
      <c r="C16" s="141"/>
      <c r="D16" s="141"/>
      <c r="E16" s="305"/>
      <c r="F16" s="306"/>
      <c r="G16" s="306"/>
    </row>
    <row r="17" spans="1:9" s="136" customFormat="1" x14ac:dyDescent="0.25">
      <c r="A17" s="204"/>
      <c r="B17" s="305"/>
      <c r="C17" s="305"/>
      <c r="D17" s="305"/>
      <c r="E17" s="305"/>
      <c r="F17" s="305"/>
      <c r="G17" s="305"/>
    </row>
    <row r="18" spans="1:9" ht="42.75" x14ac:dyDescent="0.25">
      <c r="A18" s="307" t="s">
        <v>3</v>
      </c>
      <c r="B18" s="307" t="s">
        <v>116</v>
      </c>
      <c r="C18" s="456" t="s">
        <v>117</v>
      </c>
      <c r="D18" s="456"/>
      <c r="E18" s="456" t="s">
        <v>118</v>
      </c>
      <c r="F18" s="456"/>
      <c r="G18" s="456"/>
    </row>
    <row r="19" spans="1:9" ht="280.5" customHeight="1" x14ac:dyDescent="0.25">
      <c r="A19" s="127"/>
      <c r="B19" s="308" t="s">
        <v>119</v>
      </c>
      <c r="C19" s="308" t="s">
        <v>120</v>
      </c>
      <c r="D19" s="308" t="s">
        <v>121</v>
      </c>
      <c r="E19" s="308" t="s">
        <v>122</v>
      </c>
      <c r="F19" s="308" t="s">
        <v>123</v>
      </c>
      <c r="G19" s="308" t="s">
        <v>124</v>
      </c>
    </row>
    <row r="20" spans="1:9" s="136" customFormat="1" ht="30" x14ac:dyDescent="0.25">
      <c r="A20" s="309" t="s">
        <v>133</v>
      </c>
      <c r="B20" s="176" t="s">
        <v>158</v>
      </c>
      <c r="C20" s="310">
        <v>2</v>
      </c>
      <c r="D20" s="186"/>
      <c r="E20" s="310">
        <v>4</v>
      </c>
      <c r="F20" s="186"/>
      <c r="G20" s="186"/>
    </row>
    <row r="21" spans="1:9" s="136" customFormat="1" x14ac:dyDescent="0.25">
      <c r="A21" s="309" t="s">
        <v>181</v>
      </c>
      <c r="B21" s="176" t="s">
        <v>146</v>
      </c>
      <c r="C21" s="310">
        <v>2</v>
      </c>
      <c r="D21" s="186"/>
      <c r="E21" s="310">
        <v>4</v>
      </c>
      <c r="F21" s="186"/>
      <c r="G21" s="186"/>
    </row>
    <row r="22" spans="1:9" s="136" customFormat="1" ht="45" x14ac:dyDescent="0.25">
      <c r="A22" s="309" t="s">
        <v>183</v>
      </c>
      <c r="B22" s="176" t="s">
        <v>389</v>
      </c>
      <c r="C22" s="310">
        <v>2</v>
      </c>
      <c r="D22" s="186"/>
      <c r="E22" s="310">
        <v>4</v>
      </c>
      <c r="F22" s="186"/>
      <c r="G22" s="186"/>
    </row>
    <row r="23" spans="1:9" s="136" customFormat="1" x14ac:dyDescent="0.25">
      <c r="A23" s="311"/>
      <c r="F23" s="199"/>
      <c r="G23" s="199"/>
    </row>
    <row r="24" spans="1:9" s="136" customFormat="1" x14ac:dyDescent="0.25">
      <c r="A24" s="141" t="s">
        <v>1090</v>
      </c>
      <c r="B24" s="141"/>
      <c r="C24" s="141"/>
      <c r="D24" s="141"/>
      <c r="E24" s="305"/>
      <c r="F24" s="306"/>
      <c r="G24" s="306"/>
    </row>
    <row r="25" spans="1:9" s="136" customFormat="1" x14ac:dyDescent="0.25">
      <c r="A25" s="204"/>
      <c r="B25" s="305"/>
      <c r="C25" s="305"/>
      <c r="D25" s="305"/>
      <c r="E25" s="305"/>
      <c r="F25" s="305"/>
      <c r="G25" s="305"/>
    </row>
    <row r="26" spans="1:9" ht="57" x14ac:dyDescent="0.25">
      <c r="A26" s="307" t="s">
        <v>3</v>
      </c>
      <c r="B26" s="307" t="s">
        <v>125</v>
      </c>
      <c r="C26" s="456" t="s">
        <v>126</v>
      </c>
      <c r="D26" s="456"/>
      <c r="E26" s="457" t="s">
        <v>127</v>
      </c>
      <c r="F26" s="457"/>
      <c r="G26" s="457"/>
    </row>
    <row r="27" spans="1:9" ht="195.75" customHeight="1" x14ac:dyDescent="0.25">
      <c r="A27" s="127"/>
      <c r="B27" s="308" t="s">
        <v>128</v>
      </c>
      <c r="C27" s="308" t="s">
        <v>129</v>
      </c>
      <c r="D27" s="308" t="s">
        <v>121</v>
      </c>
      <c r="E27" s="308" t="s">
        <v>130</v>
      </c>
      <c r="F27" s="308" t="s">
        <v>390</v>
      </c>
      <c r="G27" s="308" t="s">
        <v>132</v>
      </c>
    </row>
    <row r="28" spans="1:9" ht="30" x14ac:dyDescent="0.25">
      <c r="A28" s="312" t="s">
        <v>133</v>
      </c>
      <c r="B28" s="176" t="s">
        <v>158</v>
      </c>
      <c r="C28" s="313">
        <v>2</v>
      </c>
      <c r="D28" s="313"/>
      <c r="E28" s="313">
        <v>1</v>
      </c>
      <c r="F28" s="186" t="s">
        <v>387</v>
      </c>
      <c r="G28" s="186" t="s">
        <v>388</v>
      </c>
      <c r="H28" s="314"/>
      <c r="I28" s="314"/>
    </row>
    <row r="29" spans="1:9" ht="30" x14ac:dyDescent="0.25">
      <c r="A29" s="312" t="s">
        <v>181</v>
      </c>
      <c r="B29" s="176" t="s">
        <v>146</v>
      </c>
      <c r="C29" s="313">
        <v>2</v>
      </c>
      <c r="D29" s="313"/>
      <c r="E29" s="313">
        <v>1</v>
      </c>
      <c r="F29" s="186" t="s">
        <v>387</v>
      </c>
      <c r="G29" s="186" t="s">
        <v>388</v>
      </c>
      <c r="H29" s="314"/>
      <c r="I29" s="314"/>
    </row>
    <row r="30" spans="1:9" ht="45" x14ac:dyDescent="0.25">
      <c r="A30" s="312" t="s">
        <v>183</v>
      </c>
      <c r="B30" s="176" t="s">
        <v>391</v>
      </c>
      <c r="C30" s="313">
        <v>2</v>
      </c>
      <c r="D30" s="313"/>
      <c r="E30" s="313">
        <v>1</v>
      </c>
      <c r="F30" s="186" t="s">
        <v>387</v>
      </c>
      <c r="G30" s="186" t="s">
        <v>388</v>
      </c>
      <c r="H30" s="314"/>
      <c r="I30" s="314"/>
    </row>
    <row r="31" spans="1:9" ht="30" x14ac:dyDescent="0.25">
      <c r="A31" s="312" t="s">
        <v>184</v>
      </c>
      <c r="B31" s="176" t="s">
        <v>392</v>
      </c>
      <c r="C31" s="313">
        <v>2</v>
      </c>
      <c r="D31" s="313"/>
      <c r="E31" s="313">
        <v>1</v>
      </c>
      <c r="F31" s="186" t="s">
        <v>387</v>
      </c>
      <c r="G31" s="186" t="s">
        <v>388</v>
      </c>
      <c r="H31" s="314"/>
      <c r="I31" s="314"/>
    </row>
    <row r="32" spans="1:9" ht="30" x14ac:dyDescent="0.25">
      <c r="A32" s="312" t="s">
        <v>185</v>
      </c>
      <c r="B32" s="176" t="s">
        <v>393</v>
      </c>
      <c r="C32" s="313">
        <v>2</v>
      </c>
      <c r="D32" s="313"/>
      <c r="E32" s="313">
        <v>1</v>
      </c>
      <c r="F32" s="186" t="s">
        <v>387</v>
      </c>
      <c r="G32" s="186" t="s">
        <v>388</v>
      </c>
      <c r="H32" s="314"/>
      <c r="I32" s="314"/>
    </row>
    <row r="33" spans="1:7" ht="60" x14ac:dyDescent="0.25">
      <c r="A33" s="312" t="s">
        <v>186</v>
      </c>
      <c r="B33" s="301" t="s">
        <v>394</v>
      </c>
      <c r="C33" s="313">
        <v>2</v>
      </c>
      <c r="D33" s="313"/>
      <c r="E33" s="313">
        <v>1</v>
      </c>
      <c r="F33" s="186" t="s">
        <v>387</v>
      </c>
      <c r="G33" s="186" t="s">
        <v>388</v>
      </c>
    </row>
    <row r="34" spans="1:7" x14ac:dyDescent="0.25">
      <c r="A34" s="68"/>
      <c r="B34" s="68"/>
      <c r="C34" s="68"/>
    </row>
    <row r="35" spans="1:7" x14ac:dyDescent="0.25">
      <c r="A35" s="314"/>
      <c r="B35" s="314"/>
      <c r="C35" s="68"/>
      <c r="D35" s="288"/>
      <c r="E35" s="288"/>
      <c r="F35" s="288"/>
      <c r="G35" s="288"/>
    </row>
    <row r="36" spans="1:7" x14ac:dyDescent="0.25">
      <c r="A36" s="314"/>
      <c r="B36" s="314"/>
      <c r="C36" s="68"/>
      <c r="D36" s="288"/>
      <c r="E36" s="288"/>
      <c r="F36" s="288"/>
      <c r="G36" s="288"/>
    </row>
    <row r="37" spans="1:7" x14ac:dyDescent="0.25">
      <c r="A37" s="314"/>
      <c r="B37" s="314"/>
      <c r="C37" s="68"/>
      <c r="D37" s="288"/>
      <c r="E37" s="288"/>
      <c r="F37" s="288"/>
      <c r="G37" s="288"/>
    </row>
    <row r="38" spans="1:7" x14ac:dyDescent="0.25">
      <c r="A38" s="314"/>
      <c r="B38" s="314"/>
      <c r="C38" s="68"/>
      <c r="D38" s="288"/>
      <c r="E38" s="288"/>
      <c r="F38" s="288"/>
      <c r="G38" s="288"/>
    </row>
    <row r="39" spans="1:7" x14ac:dyDescent="0.25">
      <c r="A39" s="314"/>
      <c r="B39" s="314"/>
      <c r="C39" s="68"/>
      <c r="D39" s="288"/>
      <c r="E39" s="288"/>
      <c r="F39" s="288"/>
      <c r="G39" s="288"/>
    </row>
    <row r="40" spans="1:7" x14ac:dyDescent="0.25">
      <c r="A40" s="314"/>
      <c r="B40" s="314"/>
      <c r="C40" s="68"/>
      <c r="D40" s="288"/>
      <c r="E40" s="288"/>
      <c r="F40" s="288"/>
      <c r="G40" s="288"/>
    </row>
    <row r="41" spans="1:7" x14ac:dyDescent="0.25">
      <c r="A41" s="314"/>
      <c r="B41" s="314"/>
      <c r="C41" s="68"/>
      <c r="D41" s="288"/>
      <c r="E41" s="288"/>
      <c r="F41" s="288"/>
      <c r="G41" s="288"/>
    </row>
    <row r="42" spans="1:7" x14ac:dyDescent="0.25">
      <c r="A42" s="314"/>
      <c r="B42" s="314"/>
      <c r="C42" s="68"/>
      <c r="D42" s="288"/>
      <c r="E42" s="288"/>
      <c r="F42" s="288"/>
      <c r="G42" s="288"/>
    </row>
    <row r="43" spans="1:7" x14ac:dyDescent="0.25">
      <c r="A43" s="314"/>
      <c r="B43" s="314"/>
      <c r="C43" s="68"/>
      <c r="D43" s="288"/>
      <c r="E43" s="288"/>
      <c r="F43" s="288"/>
      <c r="G43" s="288"/>
    </row>
    <row r="44" spans="1:7" x14ac:dyDescent="0.25">
      <c r="A44" s="314"/>
      <c r="B44" s="314"/>
      <c r="C44" s="68"/>
      <c r="D44" s="288"/>
      <c r="E44" s="288"/>
      <c r="F44" s="288"/>
      <c r="G44" s="288"/>
    </row>
    <row r="45" spans="1:7" x14ac:dyDescent="0.25">
      <c r="A45" s="314"/>
      <c r="B45" s="314"/>
      <c r="C45" s="68"/>
      <c r="D45" s="288"/>
      <c r="E45" s="288"/>
      <c r="F45" s="288"/>
      <c r="G45" s="288"/>
    </row>
    <row r="46" spans="1:7" x14ac:dyDescent="0.25">
      <c r="A46" s="314"/>
      <c r="B46" s="314"/>
      <c r="C46" s="68"/>
      <c r="D46" s="288"/>
      <c r="E46" s="288"/>
      <c r="F46" s="288"/>
      <c r="G46" s="288"/>
    </row>
    <row r="47" spans="1:7" x14ac:dyDescent="0.25">
      <c r="A47" s="314"/>
      <c r="B47" s="314"/>
      <c r="C47" s="68"/>
      <c r="D47" s="288"/>
      <c r="E47" s="288"/>
      <c r="F47" s="288"/>
      <c r="G47" s="288"/>
    </row>
    <row r="48" spans="1:7" x14ac:dyDescent="0.25">
      <c r="A48" s="314"/>
      <c r="B48" s="314"/>
      <c r="C48" s="68"/>
      <c r="D48" s="288"/>
      <c r="E48" s="288"/>
      <c r="F48" s="288"/>
      <c r="G48" s="288"/>
    </row>
    <row r="49" spans="1:3" x14ac:dyDescent="0.25">
      <c r="A49" s="314"/>
      <c r="B49" s="314"/>
      <c r="C49" s="68"/>
    </row>
    <row r="50" spans="1:3" x14ac:dyDescent="0.25">
      <c r="A50" s="314"/>
      <c r="B50" s="314"/>
      <c r="C50" s="68"/>
    </row>
    <row r="51" spans="1:3" x14ac:dyDescent="0.25">
      <c r="A51" s="314"/>
      <c r="B51" s="314"/>
      <c r="C51" s="68"/>
    </row>
    <row r="52" spans="1:3" x14ac:dyDescent="0.25">
      <c r="A52" s="314"/>
      <c r="B52" s="314"/>
      <c r="C52" s="68"/>
    </row>
    <row r="53" spans="1:3" x14ac:dyDescent="0.25">
      <c r="A53" s="314"/>
      <c r="B53" s="314"/>
      <c r="C53" s="68"/>
    </row>
    <row r="54" spans="1:3" x14ac:dyDescent="0.25">
      <c r="A54" s="314"/>
      <c r="B54" s="314"/>
      <c r="C54" s="68"/>
    </row>
    <row r="55" spans="1:3" x14ac:dyDescent="0.25">
      <c r="A55" s="314"/>
      <c r="B55" s="314"/>
      <c r="C55" s="68"/>
    </row>
    <row r="56" spans="1:3" x14ac:dyDescent="0.25">
      <c r="A56" s="314"/>
      <c r="B56" s="314"/>
      <c r="C56" s="68"/>
    </row>
    <row r="57" spans="1:3" x14ac:dyDescent="0.25">
      <c r="A57" s="314"/>
      <c r="B57" s="314"/>
      <c r="C57" s="68"/>
    </row>
    <row r="58" spans="1:3" x14ac:dyDescent="0.25">
      <c r="A58" s="314"/>
      <c r="B58" s="314"/>
      <c r="C58" s="68"/>
    </row>
    <row r="59" spans="1:3" x14ac:dyDescent="0.25">
      <c r="A59" s="314"/>
      <c r="B59" s="314"/>
      <c r="C59" s="68"/>
    </row>
    <row r="60" spans="1:3" x14ac:dyDescent="0.25">
      <c r="A60" s="314"/>
      <c r="B60" s="314"/>
      <c r="C60" s="68"/>
    </row>
    <row r="61" spans="1:3" x14ac:dyDescent="0.25">
      <c r="A61" s="314"/>
      <c r="B61" s="314"/>
      <c r="C61" s="68"/>
    </row>
    <row r="62" spans="1:3" x14ac:dyDescent="0.25">
      <c r="A62" s="314"/>
      <c r="B62" s="314"/>
      <c r="C62" s="68"/>
    </row>
    <row r="63" spans="1:3" x14ac:dyDescent="0.25">
      <c r="A63" s="314"/>
      <c r="B63" s="314"/>
      <c r="C63" s="68"/>
    </row>
    <row r="64" spans="1:3" x14ac:dyDescent="0.25">
      <c r="A64" s="314"/>
      <c r="B64" s="314"/>
      <c r="C64" s="68"/>
    </row>
    <row r="65" spans="1:3" x14ac:dyDescent="0.25">
      <c r="A65" s="314"/>
      <c r="B65" s="314"/>
      <c r="C65" s="68"/>
    </row>
    <row r="66" spans="1:3" x14ac:dyDescent="0.25">
      <c r="A66" s="314"/>
      <c r="B66" s="314"/>
      <c r="C66" s="68"/>
    </row>
    <row r="67" spans="1:3" x14ac:dyDescent="0.25">
      <c r="A67" s="314"/>
      <c r="B67" s="314"/>
      <c r="C67" s="68"/>
    </row>
    <row r="68" spans="1:3" x14ac:dyDescent="0.25">
      <c r="A68" s="314"/>
      <c r="B68" s="314"/>
      <c r="C68" s="68"/>
    </row>
    <row r="69" spans="1:3" x14ac:dyDescent="0.25">
      <c r="A69" s="314"/>
      <c r="B69" s="314"/>
      <c r="C69" s="68"/>
    </row>
    <row r="70" spans="1:3" x14ac:dyDescent="0.25">
      <c r="A70" s="314"/>
      <c r="B70" s="314"/>
      <c r="C70" s="68"/>
    </row>
    <row r="71" spans="1:3" x14ac:dyDescent="0.25">
      <c r="A71" s="314"/>
      <c r="B71" s="314"/>
      <c r="C71" s="68"/>
    </row>
    <row r="72" spans="1:3" x14ac:dyDescent="0.25">
      <c r="A72" s="314"/>
      <c r="B72" s="314"/>
      <c r="C72" s="68"/>
    </row>
    <row r="73" spans="1:3" x14ac:dyDescent="0.25">
      <c r="A73" s="314"/>
      <c r="B73" s="314"/>
      <c r="C73" s="68"/>
    </row>
    <row r="74" spans="1:3" x14ac:dyDescent="0.25">
      <c r="A74" s="314"/>
      <c r="B74" s="314"/>
      <c r="C74" s="68"/>
    </row>
    <row r="75" spans="1:3" x14ac:dyDescent="0.25">
      <c r="A75" s="314"/>
      <c r="B75" s="314"/>
      <c r="C75" s="68"/>
    </row>
    <row r="76" spans="1:3" x14ac:dyDescent="0.25">
      <c r="A76" s="314"/>
      <c r="B76" s="314"/>
      <c r="C76" s="68"/>
    </row>
    <row r="77" spans="1:3" x14ac:dyDescent="0.25">
      <c r="A77" s="314"/>
      <c r="B77" s="314"/>
      <c r="C77" s="68"/>
    </row>
    <row r="78" spans="1:3" x14ac:dyDescent="0.25">
      <c r="A78" s="314"/>
      <c r="B78" s="314"/>
      <c r="C78" s="68"/>
    </row>
    <row r="79" spans="1:3" x14ac:dyDescent="0.25">
      <c r="A79" s="314"/>
      <c r="B79" s="314"/>
      <c r="C79" s="68"/>
    </row>
    <row r="80" spans="1:3" x14ac:dyDescent="0.25">
      <c r="A80" s="314"/>
      <c r="B80" s="314"/>
      <c r="C80" s="68"/>
    </row>
    <row r="81" spans="1:9" x14ac:dyDescent="0.25">
      <c r="A81" s="314"/>
      <c r="B81" s="314"/>
      <c r="C81" s="68"/>
      <c r="D81" s="288"/>
      <c r="E81" s="288"/>
      <c r="F81" s="288"/>
      <c r="G81" s="288"/>
      <c r="H81" s="288"/>
      <c r="I81" s="288"/>
    </row>
    <row r="82" spans="1:9" x14ac:dyDescent="0.25">
      <c r="A82" s="314"/>
      <c r="B82" s="314"/>
      <c r="C82" s="68"/>
      <c r="D82" s="288"/>
      <c r="E82" s="288"/>
      <c r="F82" s="288"/>
      <c r="G82" s="288"/>
      <c r="H82" s="288"/>
      <c r="I82" s="288"/>
    </row>
    <row r="83" spans="1:9" x14ac:dyDescent="0.25">
      <c r="A83" s="314"/>
      <c r="B83" s="314"/>
      <c r="C83" s="68"/>
      <c r="D83" s="288"/>
      <c r="E83" s="288"/>
      <c r="F83" s="288"/>
      <c r="G83" s="288"/>
      <c r="H83" s="288"/>
      <c r="I83" s="288"/>
    </row>
    <row r="84" spans="1:9" x14ac:dyDescent="0.25">
      <c r="A84" s="314"/>
      <c r="B84" s="314"/>
      <c r="C84" s="68"/>
      <c r="D84" s="288"/>
      <c r="E84" s="288"/>
      <c r="F84" s="288"/>
      <c r="G84" s="288"/>
      <c r="H84" s="288"/>
      <c r="I84" s="288"/>
    </row>
    <row r="85" spans="1:9" x14ac:dyDescent="0.25">
      <c r="A85" s="314"/>
      <c r="B85" s="314"/>
      <c r="C85" s="68"/>
      <c r="D85" s="288"/>
      <c r="E85" s="288"/>
      <c r="F85" s="288"/>
      <c r="G85" s="288"/>
      <c r="H85" s="288"/>
      <c r="I85" s="288"/>
    </row>
    <row r="88" spans="1:9" x14ac:dyDescent="0.25">
      <c r="A88" s="288"/>
      <c r="B88" s="288"/>
      <c r="C88" s="288"/>
      <c r="D88" s="288"/>
      <c r="E88" s="288"/>
      <c r="F88" s="288"/>
      <c r="G88" s="288"/>
      <c r="H88" s="314"/>
      <c r="I88" s="314"/>
    </row>
    <row r="89" spans="1:9" x14ac:dyDescent="0.25">
      <c r="A89" s="288"/>
      <c r="B89" s="288"/>
      <c r="C89" s="288"/>
      <c r="D89" s="288"/>
      <c r="E89" s="288"/>
      <c r="F89" s="288"/>
      <c r="G89" s="288"/>
      <c r="H89" s="314"/>
      <c r="I89" s="314"/>
    </row>
    <row r="90" spans="1:9" x14ac:dyDescent="0.25">
      <c r="A90" s="288"/>
      <c r="B90" s="288"/>
      <c r="C90" s="288"/>
      <c r="D90" s="288"/>
      <c r="E90" s="288"/>
      <c r="F90" s="288"/>
      <c r="G90" s="288"/>
      <c r="H90" s="314"/>
      <c r="I90" s="314"/>
    </row>
    <row r="91" spans="1:9" x14ac:dyDescent="0.25">
      <c r="A91" s="288"/>
      <c r="B91" s="288"/>
      <c r="C91" s="288"/>
      <c r="D91" s="288"/>
      <c r="E91" s="288"/>
      <c r="F91" s="288"/>
      <c r="G91" s="288"/>
      <c r="H91" s="314"/>
      <c r="I91" s="314"/>
    </row>
    <row r="92" spans="1:9" x14ac:dyDescent="0.25">
      <c r="A92" s="288"/>
      <c r="B92" s="288"/>
      <c r="C92" s="288"/>
      <c r="D92" s="288"/>
      <c r="E92" s="288"/>
      <c r="F92" s="288"/>
      <c r="G92" s="288"/>
      <c r="H92" s="314"/>
      <c r="I92" s="314"/>
    </row>
    <row r="93" spans="1:9" x14ac:dyDescent="0.25">
      <c r="A93" s="288"/>
      <c r="B93" s="288"/>
      <c r="C93" s="288"/>
      <c r="D93" s="288"/>
      <c r="E93" s="288"/>
      <c r="F93" s="288"/>
      <c r="G93" s="288"/>
      <c r="H93" s="314"/>
      <c r="I93" s="314"/>
    </row>
    <row r="94" spans="1:9" x14ac:dyDescent="0.25">
      <c r="A94" s="288"/>
      <c r="B94" s="288"/>
      <c r="C94" s="288"/>
      <c r="D94" s="288"/>
      <c r="E94" s="288"/>
      <c r="F94" s="288"/>
      <c r="G94" s="288"/>
      <c r="H94" s="314"/>
      <c r="I94" s="314"/>
    </row>
    <row r="95" spans="1:9" x14ac:dyDescent="0.25">
      <c r="A95" s="288"/>
      <c r="B95" s="288"/>
      <c r="C95" s="288"/>
      <c r="D95" s="288"/>
      <c r="E95" s="288"/>
      <c r="F95" s="288"/>
      <c r="G95" s="288"/>
      <c r="H95" s="314"/>
      <c r="I95" s="314"/>
    </row>
  </sheetData>
  <mergeCells count="5">
    <mergeCell ref="B13:C13"/>
    <mergeCell ref="C18:D18"/>
    <mergeCell ref="E18:G18"/>
    <mergeCell ref="C26:D26"/>
    <mergeCell ref="E26:G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А.0. Общие сведения</vt:lpstr>
      <vt:lpstr>А.1. Описание функции</vt:lpstr>
      <vt:lpstr>А.2. Оптимизация функции</vt:lpstr>
      <vt:lpstr>А.3. Перечень запросов</vt:lpstr>
      <vt:lpstr>А.4-5.Описание запроса 1(ЕГРЮЛ)</vt:lpstr>
      <vt:lpstr>А.4-5.Описание запроса 2(ЕГРИП)</vt:lpstr>
      <vt:lpstr>А.4-5. Описание запроса 3(ЕГРН)</vt:lpstr>
      <vt:lpstr>А.4-5. Описание запроса 4(ЕГРН)</vt:lpstr>
      <vt:lpstr>А.4-5. Описание запроса 5(ФО)</vt:lpstr>
      <vt:lpstr>А.4-5. Описание запроса 6 (ФИ)</vt:lpstr>
      <vt:lpstr>А.4-5. Описание запроса 7(СЧР)</vt:lpstr>
      <vt:lpstr>А.4-5. Описание запроса 8 (МСП)</vt:lpstr>
      <vt:lpstr>А.6. Правила обмена</vt:lpstr>
      <vt:lpstr>Б.1. Внесение изменений в акты</vt:lpstr>
      <vt:lpstr>Б.2. Внесение изменений в акты</vt:lpstr>
      <vt:lpstr>В. План техн. реализации</vt:lpstr>
      <vt:lpstr>'А.1. Описание функции'!Область_печати</vt:lpstr>
      <vt:lpstr>'А.4-5. Описание запроса 3(ЕГРН)'!Область_печати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Сербина</dc:creator>
  <cp:lastModifiedBy>СМЭВ</cp:lastModifiedBy>
  <cp:revision>41</cp:revision>
  <cp:lastPrinted>2018-03-02T04:59:40Z</cp:lastPrinted>
  <dcterms:created xsi:type="dcterms:W3CDTF">2011-04-01T05:12:32Z</dcterms:created>
  <dcterms:modified xsi:type="dcterms:W3CDTF">2018-04-06T06:57:04Z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H5QFR5MR6HVR-855-75</vt:lpwstr>
  </property>
  <property fmtid="{D5CDD505-2E9C-101B-9397-08002B2CF9AE}" pid="3" name="_dlc_DocIdItemGuid">
    <vt:lpwstr>254cee8e-fa16-4824-9300-acced77f38e3</vt:lpwstr>
  </property>
  <property fmtid="{D5CDD505-2E9C-101B-9397-08002B2CF9AE}" pid="4" name="_dlc_DocIdUrl">
    <vt:lpwstr>http://hq-ib-spp-01:33033/VP17551/_layouts/DocIdRedir.aspx?ID=H5QFR5MR6HVR-855-75, H5QFR5MR6HVR-855-75</vt:lpwstr>
  </property>
</Properties>
</file>